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785" yWindow="30" windowWidth="14310" windowHeight="12735" activeTab="0"/>
  </bookViews>
  <sheets>
    <sheet name="1月分 " sheetId="1" r:id="rId1"/>
    <sheet name="2月分" sheetId="2" r:id="rId2"/>
    <sheet name="３月分" sheetId="3" r:id="rId3"/>
    <sheet name="４月分" sheetId="4" r:id="rId4"/>
    <sheet name="5月分" sheetId="5" r:id="rId5"/>
    <sheet name="6月分" sheetId="6" r:id="rId6"/>
    <sheet name="7月分" sheetId="7" r:id="rId7"/>
    <sheet name="８月分" sheetId="8" r:id="rId8"/>
    <sheet name="９月分" sheetId="9" r:id="rId9"/>
    <sheet name="10月分" sheetId="10" r:id="rId10"/>
    <sheet name="11月分" sheetId="11" r:id="rId11"/>
    <sheet name="12月分" sheetId="12" r:id="rId12"/>
  </sheets>
  <definedNames>
    <definedName name="_xlnm.Print_Area" localSheetId="9">'10月分'!$B$1:$L$150</definedName>
    <definedName name="_xlnm.Print_Area" localSheetId="10">'11月分'!$B$1:$L$140</definedName>
    <definedName name="_xlnm.Print_Area" localSheetId="11">'12月分'!$B$1:$L$140</definedName>
    <definedName name="_xlnm.Print_Area" localSheetId="0">'1月分 '!$B$1:$L$144</definedName>
    <definedName name="_xlnm.Print_Area" localSheetId="1">'2月分'!$B$1:$L$144</definedName>
    <definedName name="_xlnm.Print_Area" localSheetId="2">'３月分'!$B$1:$L$144</definedName>
    <definedName name="_xlnm.Print_Area" localSheetId="3">'４月分'!$B$1:$L$144</definedName>
    <definedName name="_xlnm.Print_Area" localSheetId="4">'5月分'!$B$1:$L$146</definedName>
    <definedName name="_xlnm.Print_Area" localSheetId="5">'6月分'!$B$1:$L$146</definedName>
    <definedName name="_xlnm.Print_Area" localSheetId="6">'7月分'!$B$1:$L$146</definedName>
    <definedName name="_xlnm.Print_Area" localSheetId="7">'８月分'!$B$1:$L$146</definedName>
    <definedName name="_xlnm.Print_Area" localSheetId="8">'９月分'!$B$1:$L$146</definedName>
  </definedNames>
  <calcPr calcMode="manual" fullCalcOnLoad="1"/>
</workbook>
</file>

<file path=xl/sharedStrings.xml><?xml version="1.0" encoding="utf-8"?>
<sst xmlns="http://schemas.openxmlformats.org/spreadsheetml/2006/main" count="2319" uniqueCount="321">
  <si>
    <t>前月比</t>
  </si>
  <si>
    <t>前年同月比</t>
  </si>
  <si>
    <t>前年同月比</t>
  </si>
  <si>
    <t>前 　月 　比</t>
  </si>
  <si>
    <t>生鮮食品を除く総合</t>
  </si>
  <si>
    <t>生鮮食品</t>
  </si>
  <si>
    <t>を　除　く</t>
  </si>
  <si>
    <t>総　 　 合</t>
  </si>
  <si>
    <t>家　　　具</t>
  </si>
  <si>
    <t>％</t>
  </si>
  <si>
    <t>指　　数</t>
  </si>
  <si>
    <t>住　　居</t>
  </si>
  <si>
    <t>教　　育</t>
  </si>
  <si>
    <t>総　　合</t>
  </si>
  <si>
    <t>被　　服</t>
  </si>
  <si>
    <t>及　　び</t>
  </si>
  <si>
    <t>履　　物</t>
  </si>
  <si>
    <t>生鮮食品
を除く総合</t>
  </si>
  <si>
    <t>持家の帰属家賃
を除く総合</t>
  </si>
  <si>
    <t>食料（酒類を除く）及びエネルギーを除く総合</t>
  </si>
  <si>
    <t>総　　　　　合</t>
  </si>
  <si>
    <t>食料（酒類を</t>
  </si>
  <si>
    <t>除く）及び</t>
  </si>
  <si>
    <t>を除く総合</t>
  </si>
  <si>
    <t>大分市・全国の消費者物価指数の動き</t>
  </si>
  <si>
    <t>大分市消費者物価指数の推移</t>
  </si>
  <si>
    <t>[総合指数の前月比に寄与した主な項目]</t>
  </si>
  <si>
    <t>上昇</t>
  </si>
  <si>
    <t>下落</t>
  </si>
  <si>
    <t>前年同月との比較</t>
  </si>
  <si>
    <t>平成２７年＝１００</t>
  </si>
  <si>
    <t>「食料」</t>
  </si>
  <si>
    <t>平成27年＝100</t>
  </si>
  <si>
    <t xml:space="preserve"> 平成２７年平均</t>
  </si>
  <si>
    <t>１月</t>
  </si>
  <si>
    <t>生鮮食品及びエネルギーを除く総合</t>
  </si>
  <si>
    <t>生鮮食品及び
エネルギーを
除く総合</t>
  </si>
  <si>
    <t>注) 平成２９年１月分から「生鮮食品及びエネルギーを除く総合」を掲載している。</t>
  </si>
  <si>
    <t>「前月比に寄与した主な項目」の全国分については平成２９年１月分より総務省統計局の公表資料から削除されました。</t>
  </si>
  <si>
    <t>「交通・通信」</t>
  </si>
  <si>
    <t xml:space="preserve">    下落</t>
  </si>
  <si>
    <t>４月</t>
  </si>
  <si>
    <t>５月</t>
  </si>
  <si>
    <t>６月</t>
  </si>
  <si>
    <t>７月</t>
  </si>
  <si>
    <t>８月</t>
  </si>
  <si>
    <t>９月</t>
  </si>
  <si>
    <t>１０月</t>
  </si>
  <si>
    <t>２月</t>
  </si>
  <si>
    <t>　野菜・海藻</t>
  </si>
  <si>
    <t xml:space="preserve"> 平成２８年平均</t>
  </si>
  <si>
    <t xml:space="preserve"> 平成２９年平均</t>
  </si>
  <si>
    <t>　通信</t>
  </si>
  <si>
    <t>「光熱・水道」</t>
  </si>
  <si>
    <t>　電気代</t>
  </si>
  <si>
    <t xml:space="preserve"> 平成３０年平均</t>
  </si>
  <si>
    <t>　衣料</t>
  </si>
  <si>
    <t>　外食</t>
  </si>
  <si>
    <t>「教養娯楽」</t>
  </si>
  <si>
    <t>　教養娯楽サービス</t>
  </si>
  <si>
    <t>「諸雑費」</t>
  </si>
  <si>
    <t>　生鮮野菜</t>
  </si>
  <si>
    <t>大　　分　　市</t>
  </si>
  <si>
    <t>全　　　　　国</t>
  </si>
  <si>
    <t>総合</t>
  </si>
  <si>
    <t>食料</t>
  </si>
  <si>
    <t>住居</t>
  </si>
  <si>
    <t>光熱・水道</t>
  </si>
  <si>
    <t>家具・家事用品</t>
  </si>
  <si>
    <t>被服及び履物</t>
  </si>
  <si>
    <t>保健医療</t>
  </si>
  <si>
    <t>交通・通信</t>
  </si>
  <si>
    <t>教育</t>
  </si>
  <si>
    <t>教養娯楽</t>
  </si>
  <si>
    <t>諸雑費</t>
  </si>
  <si>
    <t>項　　目</t>
  </si>
  <si>
    <t>前月との比較</t>
  </si>
  <si>
    <t>　教養娯楽用品</t>
  </si>
  <si>
    <t>　果物</t>
  </si>
  <si>
    <t>　調理食品</t>
  </si>
  <si>
    <t>光　　熱</t>
  </si>
  <si>
    <t>食　　料</t>
  </si>
  <si>
    <t>水　　道</t>
  </si>
  <si>
    <t>保　　健</t>
  </si>
  <si>
    <t>交　　通</t>
  </si>
  <si>
    <t>教　　養</t>
  </si>
  <si>
    <t>家事用品</t>
  </si>
  <si>
    <t>医　　療</t>
  </si>
  <si>
    <t>通　　信</t>
  </si>
  <si>
    <t>娯　　楽</t>
  </si>
  <si>
    <t>　菓子類</t>
  </si>
  <si>
    <t>「住居」</t>
  </si>
  <si>
    <t>　家賃</t>
  </si>
  <si>
    <t>元年</t>
  </si>
  <si>
    <t>　シャツ・セーター・下着類</t>
  </si>
  <si>
    <t>　交通</t>
  </si>
  <si>
    <t>　設備修繕・維持</t>
  </si>
  <si>
    <t>　設備修繕・維持</t>
  </si>
  <si>
    <t>　自動車等関係費</t>
  </si>
  <si>
    <t>「教育」</t>
  </si>
  <si>
    <t>　授業料等</t>
  </si>
  <si>
    <t>　他の諸雑費</t>
  </si>
  <si>
    <t>　教養娯楽サービス</t>
  </si>
  <si>
    <t>３１年</t>
  </si>
  <si>
    <t>１月</t>
  </si>
  <si>
    <t>３月</t>
  </si>
  <si>
    <t>１１月</t>
  </si>
  <si>
    <t>１１月</t>
  </si>
  <si>
    <t>　自動車等関係費</t>
  </si>
  <si>
    <t>１２月</t>
  </si>
  <si>
    <t>１２月</t>
  </si>
  <si>
    <t>令和２年１月の大分市消費者物価指数は、平成２７年を１００としたとき１０２．６となり、前月に比べ０．１％下落した。</t>
  </si>
  <si>
    <t>１０大費目でみた前月比に寄与した主な上昇項目・・・「交通・通信」が自動車等関係費の値上がりなどにより０．６％上昇。</t>
  </si>
  <si>
    <t>１０大費目でみた前月比に寄与した主な下落項目・・・「被服及び履物」が衣料の値下がりなどにより６．２％下落。</t>
  </si>
  <si>
    <t>令和２年１月分</t>
  </si>
  <si>
    <t>（％）</t>
  </si>
  <si>
    <t>（％）</t>
  </si>
  <si>
    <t>注)　総務省統計局小売物価統計調査の調査票情報を独自集計したものである。</t>
  </si>
  <si>
    <t>注)　変化率は端数処理前の指数値を用いて計算しているため、公表された指数値を用いて計算した値</t>
  </si>
  <si>
    <t>　　とは一致しない場合がある。</t>
  </si>
  <si>
    <t>％</t>
  </si>
  <si>
    <t>％</t>
  </si>
  <si>
    <t>「被服及び履物」</t>
  </si>
  <si>
    <t>「教養娯楽」</t>
  </si>
  <si>
    <t>エネルギー</t>
  </si>
  <si>
    <t>ウエイト</t>
  </si>
  <si>
    <t xml:space="preserve"> 令和元年平均</t>
  </si>
  <si>
    <t>２年</t>
  </si>
  <si>
    <t>ウエイト</t>
  </si>
  <si>
    <t>１月</t>
  </si>
  <si>
    <t>令和２年２月の大分市消費者物価指数は、平成２７年を１００としたとき１０２．４となり、前月に比べ０．３％下落した。</t>
  </si>
  <si>
    <t>１０大費目でみた前月比に寄与した主な上昇項目・・・「住居」が家賃の値上がりなどにより０．４％上昇。</t>
  </si>
  <si>
    <t>１０大費目でみた前月比に寄与した主な下落項目・・・「被服及び履物」がシャツ・セーター・下着類の値下がりなどにより０．８％下落。</t>
  </si>
  <si>
    <t>令和２年２月分</t>
  </si>
  <si>
    <t>（％）</t>
  </si>
  <si>
    <t>％</t>
  </si>
  <si>
    <t>　魚介類</t>
  </si>
  <si>
    <t>「交通」</t>
  </si>
  <si>
    <t>エネルギー</t>
  </si>
  <si>
    <t>ウエイト</t>
  </si>
  <si>
    <t>２月</t>
  </si>
  <si>
    <t>ウエイト</t>
  </si>
  <si>
    <t>２月</t>
  </si>
  <si>
    <t>３月</t>
  </si>
  <si>
    <t>ウエイト</t>
  </si>
  <si>
    <t>エネルギー</t>
  </si>
  <si>
    <t>　自動車等関係費</t>
  </si>
  <si>
    <t>　肉類</t>
  </si>
  <si>
    <t>「被服及び履物」</t>
  </si>
  <si>
    <t>％</t>
  </si>
  <si>
    <t>（％）</t>
  </si>
  <si>
    <t>令和２年３月分</t>
  </si>
  <si>
    <t>１０大費目でみた前月比に寄与した主な下落項目・・・「教養娯楽」が教養娯楽サービスの値下がりなどにより０．１％下落。</t>
  </si>
  <si>
    <t>１０大費目でみた前月比に寄与した主な下落項目・・・「交通・通信」が自動車等関係費の値下がりなどにより０．１％下落。</t>
  </si>
  <si>
    <t>１０大費目でみた前月比に寄与した主な上昇項目・・・「被服及び履物」が衣料の値上がりなどにより２．２％上昇。</t>
  </si>
  <si>
    <t>令和２年３月の大分市消費者物価指数は、平成２７年を１００としたとき１０２．５となり、前月に比べ０．１％上昇した。</t>
  </si>
  <si>
    <t>４月</t>
  </si>
  <si>
    <t>2年</t>
  </si>
  <si>
    <t>４月</t>
  </si>
  <si>
    <t>エネルギー</t>
  </si>
  <si>
    <t>　自動車等関係費</t>
  </si>
  <si>
    <t>　 外食</t>
  </si>
  <si>
    <t>　生鮮果物</t>
  </si>
  <si>
    <t>　 野菜・海藻</t>
  </si>
  <si>
    <t>　 設備修繕・維持</t>
  </si>
  <si>
    <t xml:space="preserve">  魚介類</t>
  </si>
  <si>
    <t xml:space="preserve">  授業料</t>
  </si>
  <si>
    <t xml:space="preserve">  家事用消耗品</t>
  </si>
  <si>
    <t>「家具・家事用品」</t>
  </si>
  <si>
    <t>　 調理食品</t>
  </si>
  <si>
    <t>　 シャツ・セーター・下着類</t>
  </si>
  <si>
    <t>「被服及び履物」</t>
  </si>
  <si>
    <t>％</t>
  </si>
  <si>
    <t>％</t>
  </si>
  <si>
    <t>％</t>
  </si>
  <si>
    <t>％</t>
  </si>
  <si>
    <t>％</t>
  </si>
  <si>
    <t>％</t>
  </si>
  <si>
    <t>％</t>
  </si>
  <si>
    <t>（％）</t>
  </si>
  <si>
    <t>（％）</t>
  </si>
  <si>
    <t>（％）</t>
  </si>
  <si>
    <t>令和２年４月分</t>
  </si>
  <si>
    <t>１０大費目でみた前月比に寄与した主な下落項目・・・「交通・通信」が自動車等関係費の値下がりなどにより２．１％下落。</t>
  </si>
  <si>
    <t>１０大費目でみた前月比に寄与した主な上昇項目・・・「被服及び履物」がシャツ・セーター・下着類の値上がりなどにより３．４％上昇。</t>
  </si>
  <si>
    <t>令和２年４月の大分市消費者物価指数は、平成２７年を１００としたとき１０２．４となり、前月に比べ０．１％減少した。</t>
  </si>
  <si>
    <t>５月</t>
  </si>
  <si>
    <t>５月</t>
  </si>
  <si>
    <t>４月</t>
  </si>
  <si>
    <t>ウエイト</t>
  </si>
  <si>
    <t>エネルギー</t>
  </si>
  <si>
    <t>　 他の諸雑費</t>
  </si>
  <si>
    <t>　</t>
  </si>
  <si>
    <t>　 授業料等</t>
  </si>
  <si>
    <t>　 自動車等関係費</t>
  </si>
  <si>
    <t>　 自動車等関係費</t>
  </si>
  <si>
    <t>　 電気代</t>
  </si>
  <si>
    <t>　 教養娯楽用品</t>
  </si>
  <si>
    <t>　 交通</t>
  </si>
  <si>
    <t>　 生鮮果物</t>
  </si>
  <si>
    <t>　 菓子類</t>
  </si>
  <si>
    <t>　 家庭用耐久財</t>
  </si>
  <si>
    <t>「家具・家事用品」</t>
  </si>
  <si>
    <t>　 生鮮野菜</t>
  </si>
  <si>
    <t xml:space="preserve">    教養娯楽サービス</t>
  </si>
  <si>
    <t xml:space="preserve">    魚介類</t>
  </si>
  <si>
    <t xml:space="preserve">   自動車等関係費</t>
  </si>
  <si>
    <t>　 肉類</t>
  </si>
  <si>
    <r>
      <t xml:space="preserve">　 </t>
    </r>
    <r>
      <rPr>
        <sz val="11"/>
        <rFont val="ＭＳ Ｐ明朝"/>
        <family val="1"/>
      </rPr>
      <t>家庭用耐久財</t>
    </r>
  </si>
  <si>
    <t>％</t>
  </si>
  <si>
    <t>％</t>
  </si>
  <si>
    <t>％</t>
  </si>
  <si>
    <t>％</t>
  </si>
  <si>
    <t>（％）</t>
  </si>
  <si>
    <t>（％）</t>
  </si>
  <si>
    <t>令和２年5月分</t>
  </si>
  <si>
    <t>１０大費目でみた前月比に寄与した主な下落項目・・・「交通・通信」が自動車等関係費の値下がりなどにより0.3％下落。</t>
  </si>
  <si>
    <t>１０大費目でみた前月比に寄与した主な上昇項目・・・「家具・家事用品」が家庭用耐久財の値上がりなどにより2.8％上昇。</t>
  </si>
  <si>
    <t>令和２年5月の大分市消費者物価指数は、平成２７年を１００としたとき１０２．５となり、前月に比べ０．１％上昇した。</t>
  </si>
  <si>
    <t>　 他の光熱</t>
  </si>
  <si>
    <t>　 他の諸雑費</t>
  </si>
  <si>
    <t>令和２年6月の大分市消費者物価指数は、平成２７年を１００としたとき１０２.３となり、前月に比べ０．２％上昇した。</t>
  </si>
  <si>
    <t>１０大費目でみた前月比に寄与した主な上昇項目・・・「食料」が肉類の値上がりなどにより０．３％上昇。</t>
  </si>
  <si>
    <t>１０大費目でみた前月比に寄与した主な下落項目・・・「家具・家事用品」が家庭用耐久財の値下がりなどにより３．６％下落。</t>
  </si>
  <si>
    <t>令和２年６月分</t>
  </si>
  <si>
    <t xml:space="preserve">    肉類</t>
  </si>
  <si>
    <t xml:space="preserve">   魚介類</t>
  </si>
  <si>
    <t>　 果物</t>
  </si>
  <si>
    <t xml:space="preserve">   家庭用耐久財</t>
  </si>
  <si>
    <t xml:space="preserve">    野菜・海藻</t>
  </si>
  <si>
    <t xml:space="preserve">    ｼｬﾂ・ｾｰﾀｰ・下着類</t>
  </si>
  <si>
    <t xml:space="preserve">   菓子類</t>
  </si>
  <si>
    <t xml:space="preserve">   生鮮果物</t>
  </si>
  <si>
    <t xml:space="preserve">    調理用品</t>
  </si>
  <si>
    <t xml:space="preserve">    外食</t>
  </si>
  <si>
    <t xml:space="preserve">   通信</t>
  </si>
  <si>
    <t>6月</t>
  </si>
  <si>
    <t>令和２年７月の大分市消費者物価指数は、平成２７年を１００としたとき１０２.６となり、前月に比べ０．３％上昇した。</t>
  </si>
  <si>
    <t>１０大費目でみた前月比に寄与した主な上昇項目・・・「交通・通信」が通信の値上がりなどにより０．９％上昇。</t>
  </si>
  <si>
    <t>１０大費目でみた前月比に寄与した主な下落項目・・・「被服及び履物」が衣料の値下がりなどにより０．９％下落。</t>
  </si>
  <si>
    <t>令和２年７月分</t>
  </si>
  <si>
    <t>「交通・通信 」</t>
  </si>
  <si>
    <t>　 魚介類</t>
  </si>
  <si>
    <t xml:space="preserve">   家賃</t>
  </si>
  <si>
    <t xml:space="preserve">    衣料</t>
  </si>
  <si>
    <t>　  飲料</t>
  </si>
  <si>
    <t>　 通信</t>
  </si>
  <si>
    <t>　　教養娯楽サービス</t>
  </si>
  <si>
    <t>７月</t>
  </si>
  <si>
    <t>令和２年８月の大分市消費者物価指数は、平成２７年を１００としたとき１０３．０となり、前月に比べ０．４％上昇した。</t>
  </si>
  <si>
    <t>１０大費目でみた前月比に寄与した主な上昇項目・・・「食料」が野菜・海藻の値上がりなどにより2.1％上昇。</t>
  </si>
  <si>
    <t>１０大費目でみた前月比に寄与した主な下落項目・・・「教養娯楽」が教養娯楽サービスの値下がりなどにより１．７％下落。</t>
  </si>
  <si>
    <t>令和２年８月分</t>
  </si>
  <si>
    <t>「食料 」</t>
  </si>
  <si>
    <t xml:space="preserve">   野菜・海藻</t>
  </si>
  <si>
    <t>　 自動車等関係費</t>
  </si>
  <si>
    <t xml:space="preserve">   衣料</t>
  </si>
  <si>
    <t xml:space="preserve">    家庭用耐久財</t>
  </si>
  <si>
    <t xml:space="preserve">    教養娯楽サービス</t>
  </si>
  <si>
    <t>[総合指数の前年同月比に寄与した主な項目]</t>
  </si>
  <si>
    <t>　 教養娯楽サービス</t>
  </si>
  <si>
    <t>　 他の諸雑費</t>
  </si>
  <si>
    <t>８月</t>
  </si>
  <si>
    <t>令和２年９月の大分市消費者物価指数は、平成２７年を１００としたとき１０２．９となり、前月に比べ０．１％下落した。</t>
  </si>
  <si>
    <t>１０大費目でみた前月比に寄与した主な上昇項目・・・「被服及び履物」がシャツ・セーター・下着類の値上がりなどにより3.1％上昇。</t>
  </si>
  <si>
    <t>１０大費目でみた前月比に寄与した主な下落項目・・・「教養娯楽」が教養娯楽サービスの値下がりなどにより１．２％下落。</t>
  </si>
  <si>
    <t>令和２年９月分</t>
  </si>
  <si>
    <t>「家具・家事用品 」</t>
  </si>
  <si>
    <t>　 衣料</t>
  </si>
  <si>
    <t xml:space="preserve">   交通</t>
  </si>
  <si>
    <t xml:space="preserve">   外食</t>
  </si>
  <si>
    <t>　 生鮮魚介</t>
  </si>
  <si>
    <t>　 設備修繕・維持</t>
  </si>
  <si>
    <t>2年</t>
  </si>
  <si>
    <t>6月</t>
  </si>
  <si>
    <t>９月</t>
  </si>
  <si>
    <t>令和２年10月の大分市消費者物価指数は、平成２７年を１００としたとき１０３．１となり、前月に比べ０．２％上昇した。</t>
  </si>
  <si>
    <t>１０大費目でみた前月比に寄与した主な上昇項目・・・「被服及び履物」が他の被服類の値上がりなどにより０．８％上昇。</t>
  </si>
  <si>
    <t>１０大費目でみた前月比に寄与した主な下落項目・・・「保健医療」が保健医療用品・器具の値下がりなどにより１．７％下落。</t>
  </si>
  <si>
    <t>令和２年１０月分</t>
  </si>
  <si>
    <t>「諸雑費 」</t>
  </si>
  <si>
    <t xml:space="preserve">   たばこ</t>
  </si>
  <si>
    <t>　 他の被服類</t>
  </si>
  <si>
    <t>　 酒類</t>
  </si>
  <si>
    <t>　 家庭用耐久財</t>
  </si>
  <si>
    <t>　 家事用消耗品</t>
  </si>
  <si>
    <t>　 家事雑貨</t>
  </si>
  <si>
    <t>「保健医療」</t>
  </si>
  <si>
    <t>　 保健医療用品・器具</t>
  </si>
  <si>
    <t>「諸雑費」</t>
  </si>
  <si>
    <t>　 身の回り用品</t>
  </si>
  <si>
    <t>　 ｼｬﾂ・ｾｰﾀｰ・下着類</t>
  </si>
  <si>
    <t>　 ガス代</t>
  </si>
  <si>
    <t>　 医薬品・健康保持用摂取品</t>
  </si>
  <si>
    <t xml:space="preserve">   生鮮野菜</t>
  </si>
  <si>
    <t>　 たばこ</t>
  </si>
  <si>
    <t>　 自動車等関係費</t>
  </si>
  <si>
    <t>１０月</t>
  </si>
  <si>
    <t>令和２年10月の大分市消費者物価指数は、平成２７年を１００としたとき１０２．３となり、前月に比べ０．７％下落した。</t>
  </si>
  <si>
    <t>１０大費目でみた前月比に寄与した主な上昇項目・・・「家具・家事用品」が家庭用耐久財の値上がりなどにより2.4％上昇。</t>
  </si>
  <si>
    <t>１０大費目でみた前月比に寄与した主な下落項目・・・「食料」が野菜・海藻の値下がりなどにより2.6％下落。</t>
  </si>
  <si>
    <t>令和２年１１月分</t>
  </si>
  <si>
    <t xml:space="preserve">   寝具類</t>
  </si>
  <si>
    <t xml:space="preserve">   室内装備品</t>
  </si>
  <si>
    <t>　　設備修繕・維持</t>
  </si>
  <si>
    <t>　　教養娯楽用品</t>
  </si>
  <si>
    <t xml:space="preserve">   果物</t>
  </si>
  <si>
    <t>　　下落</t>
  </si>
  <si>
    <t>　　　下落</t>
  </si>
  <si>
    <t>１１月</t>
  </si>
  <si>
    <t>令和２年1２月の大分市消費者物価指数は、平成２７年を１００としたとき１０２．３となり、前月に比べ０．1％下落した。</t>
  </si>
  <si>
    <t>令和２年１2月分</t>
  </si>
  <si>
    <t xml:space="preserve">    履物類</t>
  </si>
  <si>
    <t>｢食料｣</t>
  </si>
  <si>
    <t xml:space="preserve">    飲料</t>
  </si>
  <si>
    <t>｢家具・家事用品」</t>
  </si>
  <si>
    <t xml:space="preserve"> 令和元年平均</t>
  </si>
  <si>
    <t xml:space="preserve"> 令和２年平均</t>
  </si>
  <si>
    <t>１２月</t>
  </si>
  <si>
    <t>１０大費目でみた前月比に寄与した主な上昇項目・・・「教養娯楽」が教養娯楽サービスの値上がりなどにより０．６上昇。</t>
  </si>
  <si>
    <t>１０大費目でみた前月比に寄与した主な下落項目・・・「被服及び履物」が履物類の値下がりなどにより０．８％下落。</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</si>
</sst>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_);\(0\)"/>
    <numFmt numFmtId="178" formatCode="0.0_);\(0.0\)"/>
    <numFmt numFmtId="179" formatCode="0.0"/>
    <numFmt numFmtId="180" formatCode="0.0_ "/>
    <numFmt numFmtId="181" formatCode="0.0_);[Red]\(0.0\)"/>
    <numFmt numFmtId="182" formatCode="0_);[Red]\(0\)"/>
    <numFmt numFmtId="183" formatCode="#,##0.0;&quot;△ &quot;#,##0.0"/>
    <numFmt numFmtId="184" formatCode="#,##0.0_ "/>
    <numFmt numFmtId="185" formatCode="@\ "/>
    <numFmt numFmtId="186" formatCode="&quot;Yes&quot;;&quot;Yes&quot;;&quot;No&quot;"/>
    <numFmt numFmtId="187" formatCode="&quot;True&quot;;&quot;True&quot;;&quot;False&quot;"/>
    <numFmt numFmtId="188" formatCode="&quot;On&quot;;&quot;On&quot;;&quot;Off&quot;"/>
    <numFmt numFmtId="189" formatCode="[$€-2]\ #,##0.00_);[Red]\([$€-2]\ #,##0.00\)"/>
    <numFmt numFmtId="190" formatCode="0.00_);[Red]\(0.00\)"/>
    <numFmt numFmtId="191" formatCode="#,##0;&quot;△ &quot;#,##0"/>
    <numFmt numFmtId="192" formatCode="[&gt;0]\(&quot; ＋ &quot;0.0&quot;%)&quot;;[&lt;0]&quot;( － &quot;0.0&quot;%&quot;\);\(\ \ 0.0&quot;%&quot;\)"/>
    <numFmt numFmtId="193" formatCode="[&gt;0]\(&quot;＋）&quot;0.0;[&lt;0]&quot;（－）&quot;0.0;\(\ \ 0.0\)"/>
    <numFmt numFmtId="194" formatCode="[&gt;0]\(&quot;＋）&quot;0.0;[&lt;0]&quot;（－）&quot;0.0;0.0"/>
    <numFmt numFmtId="195" formatCode="0_ "/>
    <numFmt numFmtId="196" formatCode="[&gt;0]\(&quot;+)&quot;0.0;[&lt;0]&quot;(-)&quot;0.0;0.0"/>
    <numFmt numFmtId="197" formatCode="[&gt;0]\(&quot;+) &quot;0.0;[&lt;0]&quot;(-) &quot;0.0;0.0"/>
    <numFmt numFmtId="198" formatCode="[&gt;0]\(&quot;+) &quot;0.0&quot;％&quot;;[&lt;0]&quot;(-) &quot;0.0&quot;％&quot;;0.0&quot;％&quot;"/>
    <numFmt numFmtId="199" formatCode="#,##0.00_ "/>
    <numFmt numFmtId="200" formatCode="#,##0_ "/>
    <numFmt numFmtId="201" formatCode="0.00_ "/>
  </numFmts>
  <fonts count="89">
    <font>
      <sz val="11"/>
      <name val="ＭＳ Ｐゴシック"/>
      <family val="3"/>
    </font>
    <font>
      <sz val="6"/>
      <name val="ＭＳ Ｐゴシック"/>
      <family val="3"/>
    </font>
    <font>
      <sz val="11"/>
      <name val="ＭＳ Ｐ明朝"/>
      <family val="1"/>
    </font>
    <font>
      <sz val="10.5"/>
      <name val="ＭＳ Ｐ明朝"/>
      <family val="1"/>
    </font>
    <font>
      <b/>
      <sz val="10.5"/>
      <name val="ＭＳ Ｐ明朝"/>
      <family val="1"/>
    </font>
    <font>
      <b/>
      <i/>
      <sz val="11"/>
      <name val="ＭＳ Ｐ明朝"/>
      <family val="1"/>
    </font>
    <font>
      <b/>
      <sz val="11"/>
      <name val="ＭＳ Ｐゴシック"/>
      <family val="3"/>
    </font>
    <font>
      <b/>
      <sz val="14"/>
      <name val="ＭＳ Ｐ明朝"/>
      <family val="1"/>
    </font>
    <font>
      <u val="single"/>
      <sz val="11"/>
      <color indexed="12"/>
      <name val="ＭＳ Ｐゴシック"/>
      <family val="3"/>
    </font>
    <font>
      <u val="single"/>
      <sz val="11"/>
      <color indexed="36"/>
      <name val="ＭＳ Ｐゴシック"/>
      <family val="3"/>
    </font>
    <font>
      <sz val="10"/>
      <name val="ＭＳ Ｐ明朝"/>
      <family val="1"/>
    </font>
    <font>
      <b/>
      <sz val="10"/>
      <name val="ＭＳ Ｐ明朝"/>
      <family val="1"/>
    </font>
    <font>
      <b/>
      <sz val="11"/>
      <name val="ＭＳ Ｐ明朝"/>
      <family val="1"/>
    </font>
    <font>
      <sz val="10"/>
      <name val="ＭＳ Ｐゴシック"/>
      <family val="3"/>
    </font>
    <font>
      <b/>
      <sz val="10"/>
      <name val="ＭＳ Ｐゴシック"/>
      <family val="3"/>
    </font>
    <font>
      <b/>
      <sz val="8"/>
      <name val="ＭＳ Ｐゴシック"/>
      <family val="3"/>
    </font>
    <font>
      <b/>
      <sz val="20"/>
      <color indexed="17"/>
      <name val="HG丸ｺﾞｼｯｸM-PRO"/>
      <family val="3"/>
    </font>
    <font>
      <b/>
      <sz val="19"/>
      <name val="HG丸ｺﾞｼｯｸM-PRO"/>
      <family val="3"/>
    </font>
    <font>
      <sz val="12"/>
      <name val="ＭＳ Ｐ明朝"/>
      <family val="1"/>
    </font>
    <font>
      <b/>
      <sz val="9"/>
      <name val="ＭＳ Ｐゴシック"/>
      <family val="3"/>
    </font>
    <font>
      <sz val="12"/>
      <name val="ＭＳ Ｐゴシック"/>
      <family val="3"/>
    </font>
    <font>
      <b/>
      <i/>
      <sz val="10"/>
      <name val="ＭＳ Ｐ明朝"/>
      <family val="1"/>
    </font>
    <font>
      <sz val="11"/>
      <color indexed="8"/>
      <name val="ＭＳ Ｐゴシック"/>
      <family val="3"/>
    </font>
    <font>
      <sz val="11"/>
      <color indexed="8"/>
      <name val="ＭＳ ゴシック"/>
      <family val="3"/>
    </font>
    <font>
      <sz val="11"/>
      <color indexed="9"/>
      <name val="ＭＳ Ｐゴシック"/>
      <family val="3"/>
    </font>
    <font>
      <sz val="11"/>
      <color indexed="9"/>
      <name val="ＭＳ ゴシック"/>
      <family val="3"/>
    </font>
    <font>
      <b/>
      <sz val="18"/>
      <color indexed="56"/>
      <name val="ＭＳ Ｐゴシック"/>
      <family val="3"/>
    </font>
    <font>
      <b/>
      <sz val="11"/>
      <color indexed="9"/>
      <name val="ＭＳ Ｐゴシック"/>
      <family val="3"/>
    </font>
    <font>
      <b/>
      <sz val="11"/>
      <color indexed="9"/>
      <name val="ＭＳ ゴシック"/>
      <family val="3"/>
    </font>
    <font>
      <sz val="11"/>
      <color indexed="60"/>
      <name val="ＭＳ Ｐゴシック"/>
      <family val="3"/>
    </font>
    <font>
      <sz val="11"/>
      <color indexed="60"/>
      <name val="ＭＳ ゴシック"/>
      <family val="3"/>
    </font>
    <font>
      <sz val="11"/>
      <color indexed="52"/>
      <name val="ＭＳ Ｐゴシック"/>
      <family val="3"/>
    </font>
    <font>
      <sz val="11"/>
      <color indexed="52"/>
      <name val="ＭＳ ゴシック"/>
      <family val="3"/>
    </font>
    <font>
      <sz val="11"/>
      <color indexed="20"/>
      <name val="ＭＳ Ｐゴシック"/>
      <family val="3"/>
    </font>
    <font>
      <sz val="11"/>
      <color indexed="20"/>
      <name val="ＭＳ ゴシック"/>
      <family val="3"/>
    </font>
    <font>
      <b/>
      <sz val="11"/>
      <color indexed="52"/>
      <name val="ＭＳ Ｐゴシック"/>
      <family val="3"/>
    </font>
    <font>
      <b/>
      <sz val="11"/>
      <color indexed="52"/>
      <name val="ＭＳ ゴシック"/>
      <family val="3"/>
    </font>
    <font>
      <sz val="11"/>
      <color indexed="10"/>
      <name val="ＭＳ Ｐゴシック"/>
      <family val="3"/>
    </font>
    <font>
      <sz val="11"/>
      <color indexed="10"/>
      <name val="ＭＳ ゴシック"/>
      <family val="3"/>
    </font>
    <font>
      <b/>
      <sz val="15"/>
      <color indexed="56"/>
      <name val="ＭＳ Ｐゴシック"/>
      <family val="3"/>
    </font>
    <font>
      <b/>
      <sz val="15"/>
      <color indexed="56"/>
      <name val="ＭＳ ゴシック"/>
      <family val="3"/>
    </font>
    <font>
      <b/>
      <sz val="13"/>
      <color indexed="56"/>
      <name val="ＭＳ Ｐゴシック"/>
      <family val="3"/>
    </font>
    <font>
      <b/>
      <sz val="13"/>
      <color indexed="56"/>
      <name val="ＭＳ ゴシック"/>
      <family val="3"/>
    </font>
    <font>
      <b/>
      <sz val="11"/>
      <color indexed="56"/>
      <name val="ＭＳ Ｐゴシック"/>
      <family val="3"/>
    </font>
    <font>
      <b/>
      <sz val="11"/>
      <color indexed="56"/>
      <name val="ＭＳ ゴシック"/>
      <family val="3"/>
    </font>
    <font>
      <b/>
      <sz val="11"/>
      <color indexed="8"/>
      <name val="ＭＳ Ｐゴシック"/>
      <family val="3"/>
    </font>
    <font>
      <b/>
      <sz val="11"/>
      <color indexed="8"/>
      <name val="ＭＳ ゴシック"/>
      <family val="3"/>
    </font>
    <font>
      <b/>
      <sz val="11"/>
      <color indexed="63"/>
      <name val="ＭＳ Ｐゴシック"/>
      <family val="3"/>
    </font>
    <font>
      <b/>
      <sz val="11"/>
      <color indexed="63"/>
      <name val="ＭＳ ゴシック"/>
      <family val="3"/>
    </font>
    <font>
      <i/>
      <sz val="11"/>
      <color indexed="23"/>
      <name val="ＭＳ Ｐゴシック"/>
      <family val="3"/>
    </font>
    <font>
      <i/>
      <sz val="11"/>
      <color indexed="23"/>
      <name val="ＭＳ ゴシック"/>
      <family val="3"/>
    </font>
    <font>
      <sz val="11"/>
      <color indexed="62"/>
      <name val="ＭＳ Ｐゴシック"/>
      <family val="3"/>
    </font>
    <font>
      <sz val="11"/>
      <color indexed="62"/>
      <name val="ＭＳ ゴシック"/>
      <family val="3"/>
    </font>
    <font>
      <sz val="11"/>
      <color indexed="17"/>
      <name val="ＭＳ Ｐゴシック"/>
      <family val="3"/>
    </font>
    <font>
      <sz val="11"/>
      <color indexed="17"/>
      <name val="ＭＳ ゴシック"/>
      <family val="3"/>
    </font>
    <font>
      <sz val="11"/>
      <color theme="1"/>
      <name val="Calibri"/>
      <family val="3"/>
    </font>
    <font>
      <sz val="11"/>
      <color theme="1"/>
      <name val="ＭＳ ゴシック"/>
      <family val="3"/>
    </font>
    <font>
      <sz val="11"/>
      <color theme="0"/>
      <name val="Calibri"/>
      <family val="3"/>
    </font>
    <font>
      <sz val="11"/>
      <color theme="0"/>
      <name val="ＭＳ ゴシック"/>
      <family val="3"/>
    </font>
    <font>
      <b/>
      <sz val="18"/>
      <color theme="3"/>
      <name val="Cambria"/>
      <family val="3"/>
    </font>
    <font>
      <b/>
      <sz val="11"/>
      <color theme="0"/>
      <name val="Calibri"/>
      <family val="3"/>
    </font>
    <font>
      <b/>
      <sz val="11"/>
      <color theme="0"/>
      <name val="ＭＳ ゴシック"/>
      <family val="3"/>
    </font>
    <font>
      <sz val="11"/>
      <color rgb="FF9C6500"/>
      <name val="Calibri"/>
      <family val="3"/>
    </font>
    <font>
      <sz val="11"/>
      <color rgb="FF9C6500"/>
      <name val="ＭＳ ゴシック"/>
      <family val="3"/>
    </font>
    <font>
      <sz val="11"/>
      <color rgb="FFFA7D00"/>
      <name val="Calibri"/>
      <family val="3"/>
    </font>
    <font>
      <sz val="11"/>
      <color rgb="FFFA7D00"/>
      <name val="ＭＳ ゴシック"/>
      <family val="3"/>
    </font>
    <font>
      <sz val="11"/>
      <color rgb="FF9C0006"/>
      <name val="Calibri"/>
      <family val="3"/>
    </font>
    <font>
      <sz val="11"/>
      <color rgb="FF9C0006"/>
      <name val="ＭＳ ゴシック"/>
      <family val="3"/>
    </font>
    <font>
      <b/>
      <sz val="11"/>
      <color rgb="FFFA7D00"/>
      <name val="Calibri"/>
      <family val="3"/>
    </font>
    <font>
      <b/>
      <sz val="11"/>
      <color rgb="FFFA7D00"/>
      <name val="ＭＳ ゴシック"/>
      <family val="3"/>
    </font>
    <font>
      <sz val="11"/>
      <color rgb="FFFF0000"/>
      <name val="Calibri"/>
      <family val="3"/>
    </font>
    <font>
      <sz val="11"/>
      <color rgb="FFFF0000"/>
      <name val="ＭＳ ゴシック"/>
      <family val="3"/>
    </font>
    <font>
      <b/>
      <sz val="15"/>
      <color theme="3"/>
      <name val="Calibri"/>
      <family val="3"/>
    </font>
    <font>
      <b/>
      <sz val="15"/>
      <color theme="3"/>
      <name val="ＭＳ ゴシック"/>
      <family val="3"/>
    </font>
    <font>
      <b/>
      <sz val="13"/>
      <color theme="3"/>
      <name val="Calibri"/>
      <family val="3"/>
    </font>
    <font>
      <b/>
      <sz val="13"/>
      <color theme="3"/>
      <name val="ＭＳ ゴシック"/>
      <family val="3"/>
    </font>
    <font>
      <b/>
      <sz val="11"/>
      <color theme="3"/>
      <name val="Calibri"/>
      <family val="3"/>
    </font>
    <font>
      <b/>
      <sz val="11"/>
      <color theme="3"/>
      <name val="ＭＳ ゴシック"/>
      <family val="3"/>
    </font>
    <font>
      <b/>
      <sz val="11"/>
      <color theme="1"/>
      <name val="Calibri"/>
      <family val="3"/>
    </font>
    <font>
      <b/>
      <sz val="11"/>
      <color theme="1"/>
      <name val="ＭＳ ゴシック"/>
      <family val="3"/>
    </font>
    <font>
      <b/>
      <sz val="11"/>
      <color rgb="FF3F3F3F"/>
      <name val="Calibri"/>
      <family val="3"/>
    </font>
    <font>
      <b/>
      <sz val="11"/>
      <color rgb="FF3F3F3F"/>
      <name val="ＭＳ ゴシック"/>
      <family val="3"/>
    </font>
    <font>
      <i/>
      <sz val="11"/>
      <color rgb="FF7F7F7F"/>
      <name val="Calibri"/>
      <family val="3"/>
    </font>
    <font>
      <i/>
      <sz val="11"/>
      <color rgb="FF7F7F7F"/>
      <name val="ＭＳ ゴシック"/>
      <family val="3"/>
    </font>
    <font>
      <sz val="11"/>
      <color rgb="FF3F3F76"/>
      <name val="Calibri"/>
      <family val="3"/>
    </font>
    <font>
      <sz val="11"/>
      <color rgb="FF3F3F76"/>
      <name val="ＭＳ ゴシック"/>
      <family val="3"/>
    </font>
    <font>
      <sz val="11"/>
      <color rgb="FF006100"/>
      <name val="Calibri"/>
      <family val="3"/>
    </font>
    <font>
      <sz val="11"/>
      <color rgb="FF006100"/>
      <name val="ＭＳ ゴシック"/>
      <family val="3"/>
    </font>
    <font>
      <sz val="11"/>
      <name val="Cambria"/>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rgb="FF9999FF"/>
        <bgColor indexed="64"/>
      </patternFill>
    </fill>
    <fill>
      <patternFill patternType="solid">
        <fgColor rgb="FFFFFF99"/>
        <bgColor indexed="64"/>
      </patternFill>
    </fill>
    <fill>
      <patternFill patternType="solid">
        <fgColor rgb="FFCCFFFF"/>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medium"/>
      <right>
        <color indexed="63"/>
      </right>
      <top style="medium"/>
      <bottom style="mediu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medium"/>
      <bottom style="medium"/>
    </border>
    <border>
      <left>
        <color indexed="63"/>
      </left>
      <right>
        <color indexed="63"/>
      </right>
      <top style="medium"/>
      <bottom style="medium"/>
    </border>
    <border>
      <left>
        <color indexed="63"/>
      </left>
      <right style="medium"/>
      <top style="medium"/>
      <bottom style="medium"/>
    </border>
  </borders>
  <cellStyleXfs count="2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6"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3" borderId="0" applyNumberFormat="0" applyBorder="0" applyAlignment="0" applyProtection="0"/>
    <xf numFmtId="0" fontId="56"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6"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6"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6" fillId="6"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6" fillId="7"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6" fillId="8"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6" fillId="9" borderId="0" applyNumberFormat="0" applyBorder="0" applyAlignment="0" applyProtection="0"/>
    <xf numFmtId="0" fontId="55" fillId="9" borderId="0" applyNumberFormat="0" applyBorder="0" applyAlignment="0" applyProtection="0"/>
    <xf numFmtId="0" fontId="55" fillId="9"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6" fillId="10"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6" fillId="11" borderId="0" applyNumberFormat="0" applyBorder="0" applyAlignment="0" applyProtection="0"/>
    <xf numFmtId="0" fontId="55" fillId="11" borderId="0" applyNumberFormat="0" applyBorder="0" applyAlignment="0" applyProtection="0"/>
    <xf numFmtId="0" fontId="55" fillId="11"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6"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7" fillId="14" borderId="0" applyNumberFormat="0" applyBorder="0" applyAlignment="0" applyProtection="0"/>
    <xf numFmtId="0" fontId="58"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8"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8"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8"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8"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8"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8"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8"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8"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6" borderId="1" applyNumberFormat="0" applyAlignment="0" applyProtection="0"/>
    <xf numFmtId="0" fontId="60" fillId="26" borderId="1" applyNumberFormat="0" applyAlignment="0" applyProtection="0"/>
    <xf numFmtId="0" fontId="60" fillId="26" borderId="1" applyNumberFormat="0" applyAlignment="0" applyProtection="0"/>
    <xf numFmtId="0" fontId="60" fillId="26" borderId="1" applyNumberFormat="0" applyAlignment="0" applyProtection="0"/>
    <xf numFmtId="0" fontId="62" fillId="27" borderId="0" applyNumberFormat="0" applyBorder="0" applyAlignment="0" applyProtection="0"/>
    <xf numFmtId="0" fontId="63" fillId="27"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5" fillId="28" borderId="2" applyNumberFormat="0" applyFont="0" applyAlignment="0" applyProtection="0"/>
    <xf numFmtId="0" fontId="55" fillId="28" borderId="2" applyNumberFormat="0" applyFont="0" applyAlignment="0" applyProtection="0"/>
    <xf numFmtId="0" fontId="55" fillId="28" borderId="2" applyNumberFormat="0" applyFont="0" applyAlignment="0" applyProtection="0"/>
    <xf numFmtId="0" fontId="64" fillId="0" borderId="3" applyNumberFormat="0" applyFill="0" applyAlignment="0" applyProtection="0"/>
    <xf numFmtId="0" fontId="65" fillId="0" borderId="3" applyNumberFormat="0" applyFill="0" applyAlignment="0" applyProtection="0"/>
    <xf numFmtId="0" fontId="64" fillId="0" borderId="3" applyNumberFormat="0" applyFill="0" applyAlignment="0" applyProtection="0"/>
    <xf numFmtId="0" fontId="64" fillId="0" borderId="3" applyNumberFormat="0" applyFill="0" applyAlignment="0" applyProtection="0"/>
    <xf numFmtId="0" fontId="64" fillId="0" borderId="3" applyNumberFormat="0" applyFill="0" applyAlignment="0" applyProtection="0"/>
    <xf numFmtId="0" fontId="66" fillId="29" borderId="0" applyNumberFormat="0" applyBorder="0" applyAlignment="0" applyProtection="0"/>
    <xf numFmtId="0" fontId="67"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8" fillId="30" borderId="4" applyNumberFormat="0" applyAlignment="0" applyProtection="0"/>
    <xf numFmtId="0" fontId="69" fillId="30" borderId="4" applyNumberFormat="0" applyAlignment="0" applyProtection="0"/>
    <xf numFmtId="0" fontId="68" fillId="30" borderId="4" applyNumberFormat="0" applyAlignment="0" applyProtection="0"/>
    <xf numFmtId="0" fontId="68" fillId="30" borderId="4" applyNumberFormat="0" applyAlignment="0" applyProtection="0"/>
    <xf numFmtId="0" fontId="68" fillId="30" borderId="4"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5" applyNumberFormat="0" applyFill="0" applyAlignment="0" applyProtection="0"/>
    <xf numFmtId="0" fontId="72" fillId="0" borderId="5" applyNumberFormat="0" applyFill="0" applyAlignment="0" applyProtection="0"/>
    <xf numFmtId="0" fontId="72" fillId="0" borderId="5" applyNumberFormat="0" applyFill="0" applyAlignment="0" applyProtection="0"/>
    <xf numFmtId="0" fontId="72" fillId="0" borderId="5" applyNumberFormat="0" applyFill="0" applyAlignment="0" applyProtection="0"/>
    <xf numFmtId="0" fontId="74" fillId="0" borderId="6" applyNumberFormat="0" applyFill="0" applyAlignment="0" applyProtection="0"/>
    <xf numFmtId="0" fontId="75" fillId="0" borderId="6" applyNumberFormat="0" applyFill="0" applyAlignment="0" applyProtection="0"/>
    <xf numFmtId="0" fontId="74" fillId="0" borderId="6" applyNumberFormat="0" applyFill="0" applyAlignment="0" applyProtection="0"/>
    <xf numFmtId="0" fontId="74" fillId="0" borderId="6" applyNumberFormat="0" applyFill="0" applyAlignment="0" applyProtection="0"/>
    <xf numFmtId="0" fontId="74" fillId="0" borderId="6" applyNumberFormat="0" applyFill="0" applyAlignment="0" applyProtection="0"/>
    <xf numFmtId="0" fontId="76" fillId="0" borderId="7" applyNumberFormat="0" applyFill="0" applyAlignment="0" applyProtection="0"/>
    <xf numFmtId="0" fontId="77"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8" fillId="0" borderId="8" applyNumberFormat="0" applyFill="0" applyAlignment="0" applyProtection="0"/>
    <xf numFmtId="0" fontId="79" fillId="0" borderId="8" applyNumberFormat="0" applyFill="0" applyAlignment="0" applyProtection="0"/>
    <xf numFmtId="0" fontId="78" fillId="0" borderId="8" applyNumberFormat="0" applyFill="0" applyAlignment="0" applyProtection="0"/>
    <xf numFmtId="0" fontId="78" fillId="0" borderId="8" applyNumberFormat="0" applyFill="0" applyAlignment="0" applyProtection="0"/>
    <xf numFmtId="0" fontId="78" fillId="0" borderId="8" applyNumberFormat="0" applyFill="0" applyAlignment="0" applyProtection="0"/>
    <xf numFmtId="0" fontId="80" fillId="30" borderId="9" applyNumberFormat="0" applyAlignment="0" applyProtection="0"/>
    <xf numFmtId="0" fontId="81" fillId="30" borderId="9" applyNumberFormat="0" applyAlignment="0" applyProtection="0"/>
    <xf numFmtId="0" fontId="80" fillId="30" borderId="9" applyNumberFormat="0" applyAlignment="0" applyProtection="0"/>
    <xf numFmtId="0" fontId="80" fillId="30" borderId="9" applyNumberFormat="0" applyAlignment="0" applyProtection="0"/>
    <xf numFmtId="0" fontId="80" fillId="30" borderId="9"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1" borderId="4" applyNumberFormat="0" applyAlignment="0" applyProtection="0"/>
    <xf numFmtId="0" fontId="85" fillId="31" borderId="4" applyNumberFormat="0" applyAlignment="0" applyProtection="0"/>
    <xf numFmtId="0" fontId="84" fillId="31" borderId="4" applyNumberFormat="0" applyAlignment="0" applyProtection="0"/>
    <xf numFmtId="0" fontId="84" fillId="31" borderId="4" applyNumberFormat="0" applyAlignment="0" applyProtection="0"/>
    <xf numFmtId="0" fontId="84" fillId="31" borderId="4" applyNumberFormat="0" applyAlignment="0" applyProtection="0"/>
    <xf numFmtId="0" fontId="20" fillId="0" borderId="0">
      <alignment/>
      <protection/>
    </xf>
    <xf numFmtId="0" fontId="55" fillId="0" borderId="0">
      <alignment vertical="center"/>
      <protection/>
    </xf>
    <xf numFmtId="0" fontId="9" fillId="0" borderId="0" applyNumberFormat="0" applyFill="0" applyBorder="0" applyAlignment="0" applyProtection="0"/>
    <xf numFmtId="0" fontId="86" fillId="32" borderId="0" applyNumberFormat="0" applyBorder="0" applyAlignment="0" applyProtection="0"/>
    <xf numFmtId="0" fontId="87" fillId="32" borderId="0" applyNumberFormat="0" applyBorder="0" applyAlignment="0" applyProtection="0"/>
    <xf numFmtId="0" fontId="86" fillId="32" borderId="0" applyNumberFormat="0" applyBorder="0" applyAlignment="0" applyProtection="0"/>
    <xf numFmtId="0" fontId="86" fillId="32" borderId="0" applyNumberFormat="0" applyBorder="0" applyAlignment="0" applyProtection="0"/>
    <xf numFmtId="0" fontId="86" fillId="32" borderId="0" applyNumberFormat="0" applyBorder="0" applyAlignment="0" applyProtection="0"/>
  </cellStyleXfs>
  <cellXfs count="274">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33" borderId="0" xfId="0" applyFont="1" applyFill="1" applyBorder="1" applyAlignment="1">
      <alignment/>
    </xf>
    <xf numFmtId="0" fontId="2" fillId="33" borderId="0" xfId="0" applyFont="1" applyFill="1" applyBorder="1" applyAlignment="1">
      <alignment horizontal="distributed" vertical="center"/>
    </xf>
    <xf numFmtId="0" fontId="0" fillId="34" borderId="0" xfId="0" applyFill="1" applyBorder="1" applyAlignment="1">
      <alignment vertical="center"/>
    </xf>
    <xf numFmtId="0" fontId="3" fillId="34" borderId="0" xfId="0" applyFont="1" applyFill="1" applyAlignment="1">
      <alignment/>
    </xf>
    <xf numFmtId="0" fontId="2" fillId="34" borderId="0" xfId="0" applyFont="1" applyFill="1" applyAlignment="1">
      <alignment/>
    </xf>
    <xf numFmtId="0" fontId="2" fillId="34" borderId="0" xfId="0" applyFont="1" applyFill="1" applyAlignment="1" quotePrefix="1">
      <alignment horizontal="left"/>
    </xf>
    <xf numFmtId="0" fontId="2" fillId="35" borderId="10" xfId="0" applyFont="1" applyFill="1" applyBorder="1" applyAlignment="1">
      <alignment horizontal="center" vertical="center"/>
    </xf>
    <xf numFmtId="0" fontId="2" fillId="35" borderId="11" xfId="0" applyFont="1" applyFill="1" applyBorder="1" applyAlignment="1">
      <alignment horizontal="center" vertical="center"/>
    </xf>
    <xf numFmtId="0" fontId="2" fillId="35" borderId="12" xfId="0" applyFont="1" applyFill="1" applyBorder="1" applyAlignment="1">
      <alignment/>
    </xf>
    <xf numFmtId="0" fontId="2" fillId="35" borderId="13" xfId="0" applyFont="1" applyFill="1" applyBorder="1" applyAlignment="1">
      <alignment/>
    </xf>
    <xf numFmtId="0" fontId="2" fillId="35" borderId="14" xfId="0" applyFont="1" applyFill="1" applyBorder="1" applyAlignment="1">
      <alignment/>
    </xf>
    <xf numFmtId="0" fontId="2" fillId="35" borderId="15" xfId="0" applyFont="1" applyFill="1" applyBorder="1" applyAlignment="1">
      <alignment horizontal="distributed" vertical="center"/>
    </xf>
    <xf numFmtId="0" fontId="2" fillId="35" borderId="16" xfId="0" applyFont="1" applyFill="1" applyBorder="1" applyAlignment="1">
      <alignment/>
    </xf>
    <xf numFmtId="0" fontId="2" fillId="35" borderId="17" xfId="0" applyFont="1" applyFill="1" applyBorder="1" applyAlignment="1">
      <alignment horizontal="distributed" vertical="center"/>
    </xf>
    <xf numFmtId="0" fontId="2" fillId="35" borderId="18" xfId="0" applyFont="1" applyFill="1" applyBorder="1" applyAlignment="1">
      <alignment horizontal="distributed" vertical="center"/>
    </xf>
    <xf numFmtId="0" fontId="3" fillId="35" borderId="16" xfId="0" applyFont="1" applyFill="1" applyBorder="1" applyAlignment="1">
      <alignment/>
    </xf>
    <xf numFmtId="0" fontId="3" fillId="35" borderId="17" xfId="0" applyFont="1" applyFill="1" applyBorder="1" applyAlignment="1">
      <alignment/>
    </xf>
    <xf numFmtId="0" fontId="3" fillId="35" borderId="19" xfId="0" applyFont="1" applyFill="1" applyBorder="1" applyAlignment="1">
      <alignment/>
    </xf>
    <xf numFmtId="0" fontId="4" fillId="35" borderId="0" xfId="0" applyFont="1" applyFill="1" applyBorder="1" applyAlignment="1">
      <alignment horizontal="center"/>
    </xf>
    <xf numFmtId="0" fontId="2" fillId="35" borderId="19" xfId="0" applyFont="1" applyFill="1" applyBorder="1" applyAlignment="1">
      <alignment/>
    </xf>
    <xf numFmtId="0" fontId="3" fillId="36" borderId="0" xfId="0" applyFont="1" applyFill="1" applyBorder="1" applyAlignment="1">
      <alignment/>
    </xf>
    <xf numFmtId="0" fontId="3" fillId="36" borderId="17" xfId="0" applyFont="1" applyFill="1" applyBorder="1" applyAlignment="1">
      <alignment/>
    </xf>
    <xf numFmtId="0" fontId="3" fillId="36" borderId="0" xfId="0" applyFont="1" applyFill="1" applyBorder="1" applyAlignment="1" quotePrefix="1">
      <alignment horizontal="left"/>
    </xf>
    <xf numFmtId="0" fontId="6" fillId="37" borderId="20" xfId="0" applyFont="1" applyFill="1" applyBorder="1" applyAlignment="1">
      <alignment/>
    </xf>
    <xf numFmtId="0" fontId="6" fillId="37" borderId="21" xfId="0" applyFont="1" applyFill="1" applyBorder="1" applyAlignment="1">
      <alignment/>
    </xf>
    <xf numFmtId="0" fontId="6" fillId="0" borderId="0" xfId="0" applyFont="1" applyAlignment="1" quotePrefix="1">
      <alignment horizontal="left"/>
    </xf>
    <xf numFmtId="0" fontId="6" fillId="38" borderId="10" xfId="0" applyFont="1" applyFill="1" applyBorder="1" applyAlignment="1">
      <alignment horizontal="center"/>
    </xf>
    <xf numFmtId="0" fontId="6" fillId="38" borderId="10" xfId="0" applyFont="1" applyFill="1" applyBorder="1" applyAlignment="1" quotePrefix="1">
      <alignment horizontal="center"/>
    </xf>
    <xf numFmtId="0" fontId="6" fillId="38" borderId="11" xfId="0" applyFont="1" applyFill="1" applyBorder="1" applyAlignment="1" quotePrefix="1">
      <alignment horizontal="center"/>
    </xf>
    <xf numFmtId="0" fontId="6" fillId="38" borderId="0" xfId="0" applyFont="1" applyFill="1" applyBorder="1" applyAlignment="1" quotePrefix="1">
      <alignment horizontal="center"/>
    </xf>
    <xf numFmtId="0" fontId="6" fillId="38" borderId="0" xfId="0" applyFont="1" applyFill="1" applyBorder="1" applyAlignment="1">
      <alignment horizontal="center"/>
    </xf>
    <xf numFmtId="0" fontId="6" fillId="38" borderId="11" xfId="0" applyFont="1" applyFill="1" applyBorder="1" applyAlignment="1">
      <alignment horizontal="center"/>
    </xf>
    <xf numFmtId="0" fontId="6" fillId="38" borderId="22" xfId="0" applyFont="1" applyFill="1" applyBorder="1" applyAlignment="1">
      <alignment horizontal="center"/>
    </xf>
    <xf numFmtId="0" fontId="6" fillId="38" borderId="22" xfId="0" applyFont="1" applyFill="1" applyBorder="1" applyAlignment="1" quotePrefix="1">
      <alignment horizontal="center"/>
    </xf>
    <xf numFmtId="0" fontId="6" fillId="38" borderId="23" xfId="0" applyFont="1" applyFill="1" applyBorder="1" applyAlignment="1">
      <alignment horizontal="center"/>
    </xf>
    <xf numFmtId="0" fontId="6" fillId="38" borderId="23" xfId="0" applyFont="1" applyFill="1" applyBorder="1" applyAlignment="1" quotePrefix="1">
      <alignment horizontal="center"/>
    </xf>
    <xf numFmtId="181" fontId="0" fillId="36" borderId="11" xfId="0" applyNumberFormat="1" applyFill="1" applyBorder="1" applyAlignment="1">
      <alignment/>
    </xf>
    <xf numFmtId="0" fontId="6" fillId="38" borderId="19" xfId="0" applyFont="1" applyFill="1" applyBorder="1" applyAlignment="1">
      <alignment horizontal="center"/>
    </xf>
    <xf numFmtId="0" fontId="2" fillId="35" borderId="10" xfId="0" applyFont="1" applyFill="1" applyBorder="1" applyAlignment="1">
      <alignment horizontal="center" vertical="center" shrinkToFit="1"/>
    </xf>
    <xf numFmtId="0" fontId="3" fillId="35" borderId="0" xfId="0" applyFont="1" applyFill="1" applyBorder="1" applyAlignment="1">
      <alignment/>
    </xf>
    <xf numFmtId="0" fontId="2" fillId="35" borderId="0" xfId="0" applyFont="1" applyFill="1" applyBorder="1" applyAlignment="1">
      <alignment horizontal="distributed"/>
    </xf>
    <xf numFmtId="0" fontId="2" fillId="35" borderId="17" xfId="0" applyFont="1" applyFill="1" applyBorder="1" applyAlignment="1">
      <alignment horizontal="distributed"/>
    </xf>
    <xf numFmtId="0" fontId="3" fillId="36" borderId="0" xfId="0" applyFont="1" applyFill="1" applyBorder="1" applyAlignment="1" quotePrefix="1">
      <alignment horizontal="right"/>
    </xf>
    <xf numFmtId="0" fontId="2" fillId="0" borderId="0" xfId="0" applyFont="1" applyFill="1" applyBorder="1" applyAlignment="1">
      <alignment/>
    </xf>
    <xf numFmtId="0" fontId="0" fillId="38" borderId="23" xfId="0" applyFill="1" applyBorder="1" applyAlignment="1">
      <alignment/>
    </xf>
    <xf numFmtId="0" fontId="5" fillId="0" borderId="0" xfId="0" applyFont="1" applyFill="1" applyBorder="1" applyAlignment="1">
      <alignment/>
    </xf>
    <xf numFmtId="0" fontId="13" fillId="34" borderId="0" xfId="0" applyFont="1" applyFill="1" applyBorder="1" applyAlignment="1">
      <alignment vertical="center"/>
    </xf>
    <xf numFmtId="0" fontId="0" fillId="34" borderId="0" xfId="0" applyFont="1" applyFill="1" applyBorder="1" applyAlignment="1">
      <alignment vertical="center"/>
    </xf>
    <xf numFmtId="0" fontId="2" fillId="36" borderId="16" xfId="0" applyFont="1" applyFill="1" applyBorder="1" applyAlignment="1">
      <alignment/>
    </xf>
    <xf numFmtId="0" fontId="2" fillId="36" borderId="19" xfId="0" applyFont="1" applyFill="1" applyBorder="1" applyAlignment="1">
      <alignment/>
    </xf>
    <xf numFmtId="181" fontId="0" fillId="36" borderId="11" xfId="0" applyNumberFormat="1" applyFont="1" applyFill="1" applyBorder="1" applyAlignment="1">
      <alignment/>
    </xf>
    <xf numFmtId="0" fontId="2" fillId="36" borderId="0" xfId="0" applyFont="1" applyFill="1" applyBorder="1" applyAlignment="1">
      <alignment/>
    </xf>
    <xf numFmtId="0" fontId="0" fillId="0" borderId="0" xfId="0" applyFont="1" applyAlignment="1">
      <alignment/>
    </xf>
    <xf numFmtId="0" fontId="3" fillId="0" borderId="0" xfId="0" applyFont="1" applyFill="1" applyBorder="1" applyAlignment="1">
      <alignment/>
    </xf>
    <xf numFmtId="0" fontId="3" fillId="0" borderId="17" xfId="0" applyFont="1" applyFill="1" applyBorder="1" applyAlignment="1">
      <alignment/>
    </xf>
    <xf numFmtId="49" fontId="3" fillId="0" borderId="24" xfId="0" applyNumberFormat="1" applyFont="1" applyFill="1" applyBorder="1" applyAlignment="1" quotePrefix="1">
      <alignment horizontal="left"/>
    </xf>
    <xf numFmtId="0" fontId="2" fillId="34" borderId="23" xfId="0" applyFont="1" applyFill="1" applyBorder="1" applyAlignment="1">
      <alignment/>
    </xf>
    <xf numFmtId="0" fontId="0" fillId="0" borderId="23" xfId="0" applyBorder="1" applyAlignment="1">
      <alignment/>
    </xf>
    <xf numFmtId="0" fontId="2" fillId="35" borderId="16" xfId="0" applyFont="1" applyFill="1" applyBorder="1" applyAlignment="1">
      <alignment/>
    </xf>
    <xf numFmtId="0" fontId="10" fillId="35" borderId="17" xfId="0" applyFont="1" applyFill="1" applyBorder="1" applyAlignment="1">
      <alignment horizontal="distributed" wrapText="1"/>
    </xf>
    <xf numFmtId="0" fontId="14" fillId="33" borderId="0" xfId="0" applyFont="1" applyFill="1" applyBorder="1" applyAlignment="1">
      <alignment vertical="center"/>
    </xf>
    <xf numFmtId="0" fontId="12" fillId="33" borderId="0" xfId="0" applyFont="1" applyFill="1" applyBorder="1" applyAlignment="1">
      <alignment horizontal="distributed" vertical="center"/>
    </xf>
    <xf numFmtId="0" fontId="6" fillId="34" borderId="0" xfId="0" applyFont="1" applyFill="1" applyBorder="1" applyAlignment="1">
      <alignment vertical="center"/>
    </xf>
    <xf numFmtId="0" fontId="14" fillId="34" borderId="0" xfId="0" applyFont="1" applyFill="1" applyAlignment="1">
      <alignment vertical="center"/>
    </xf>
    <xf numFmtId="0" fontId="12" fillId="34" borderId="0" xfId="0" applyFont="1" applyFill="1" applyAlignment="1">
      <alignment/>
    </xf>
    <xf numFmtId="0" fontId="2" fillId="0" borderId="24" xfId="0" applyFont="1" applyBorder="1" applyAlignment="1">
      <alignment/>
    </xf>
    <xf numFmtId="0" fontId="6" fillId="38" borderId="16" xfId="0" applyFont="1" applyFill="1" applyBorder="1" applyAlignment="1">
      <alignment horizontal="center"/>
    </xf>
    <xf numFmtId="0" fontId="6" fillId="38" borderId="0" xfId="0" applyFont="1" applyFill="1" applyBorder="1" applyAlignment="1">
      <alignment horizontal="right"/>
    </xf>
    <xf numFmtId="0" fontId="6" fillId="38" borderId="13" xfId="0" applyFont="1" applyFill="1" applyBorder="1" applyAlignment="1">
      <alignment horizontal="center"/>
    </xf>
    <xf numFmtId="0" fontId="15" fillId="38" borderId="10" xfId="0" applyFont="1" applyFill="1" applyBorder="1" applyAlignment="1">
      <alignment horizontal="center"/>
    </xf>
    <xf numFmtId="0" fontId="15" fillId="38" borderId="11" xfId="0" applyFont="1" applyFill="1" applyBorder="1" applyAlignment="1">
      <alignment horizontal="center"/>
    </xf>
    <xf numFmtId="0" fontId="15" fillId="38" borderId="22" xfId="0" applyFont="1" applyFill="1" applyBorder="1" applyAlignment="1">
      <alignment horizontal="center"/>
    </xf>
    <xf numFmtId="0" fontId="14" fillId="38" borderId="10" xfId="0" applyFont="1" applyFill="1" applyBorder="1" applyAlignment="1">
      <alignment horizontal="center"/>
    </xf>
    <xf numFmtId="0" fontId="14" fillId="38" borderId="11" xfId="0" applyFont="1" applyFill="1" applyBorder="1" applyAlignment="1">
      <alignment horizontal="center"/>
    </xf>
    <xf numFmtId="0" fontId="14" fillId="38" borderId="11" xfId="0" applyFont="1" applyFill="1" applyBorder="1" applyAlignment="1" quotePrefix="1">
      <alignment horizontal="center"/>
    </xf>
    <xf numFmtId="0" fontId="6" fillId="38" borderId="18" xfId="0" applyFont="1" applyFill="1" applyBorder="1" applyAlignment="1">
      <alignment horizontal="center"/>
    </xf>
    <xf numFmtId="0" fontId="6" fillId="38" borderId="25" xfId="0" applyFont="1" applyFill="1" applyBorder="1" applyAlignment="1">
      <alignment horizontal="center"/>
    </xf>
    <xf numFmtId="0" fontId="14" fillId="38" borderId="20" xfId="0" applyFont="1" applyFill="1" applyBorder="1" applyAlignment="1">
      <alignment horizontal="center"/>
    </xf>
    <xf numFmtId="0" fontId="15" fillId="38" borderId="20" xfId="0" applyFont="1" applyFill="1" applyBorder="1" applyAlignment="1">
      <alignment horizontal="center"/>
    </xf>
    <xf numFmtId="0" fontId="12" fillId="0" borderId="0" xfId="0" applyFont="1" applyFill="1" applyBorder="1" applyAlignment="1">
      <alignment/>
    </xf>
    <xf numFmtId="0" fontId="2" fillId="36" borderId="13" xfId="0" applyFont="1" applyFill="1" applyBorder="1" applyAlignment="1">
      <alignment/>
    </xf>
    <xf numFmtId="49" fontId="3" fillId="0" borderId="0" xfId="0" applyNumberFormat="1" applyFont="1" applyFill="1" applyBorder="1" applyAlignment="1" quotePrefix="1">
      <alignment horizontal="left"/>
    </xf>
    <xf numFmtId="49" fontId="3" fillId="0" borderId="23" xfId="0" applyNumberFormat="1" applyFont="1" applyFill="1" applyBorder="1" applyAlignment="1" quotePrefix="1">
      <alignment horizontal="left"/>
    </xf>
    <xf numFmtId="0" fontId="2" fillId="0" borderId="18" xfId="0" applyFont="1" applyBorder="1" applyAlignment="1">
      <alignment/>
    </xf>
    <xf numFmtId="0" fontId="16" fillId="34" borderId="0" xfId="0" applyFont="1" applyFill="1" applyAlignment="1">
      <alignment vertical="center"/>
    </xf>
    <xf numFmtId="0" fontId="0" fillId="0" borderId="0" xfId="0" applyFill="1" applyAlignment="1">
      <alignment vertical="center"/>
    </xf>
    <xf numFmtId="0" fontId="2" fillId="36" borderId="18" xfId="0" applyFont="1" applyFill="1" applyBorder="1" applyAlignment="1">
      <alignment/>
    </xf>
    <xf numFmtId="0" fontId="2" fillId="36" borderId="24" xfId="0" applyFont="1" applyFill="1" applyBorder="1" applyAlignment="1">
      <alignment/>
    </xf>
    <xf numFmtId="0" fontId="2" fillId="36" borderId="25" xfId="0" applyFont="1" applyFill="1" applyBorder="1" applyAlignment="1">
      <alignment/>
    </xf>
    <xf numFmtId="0" fontId="12" fillId="0" borderId="19" xfId="0" applyFont="1" applyFill="1" applyBorder="1" applyAlignment="1">
      <alignment horizontal="left" indent="2"/>
    </xf>
    <xf numFmtId="0" fontId="0" fillId="39" borderId="0" xfId="0" applyFill="1" applyAlignment="1">
      <alignment vertical="center"/>
    </xf>
    <xf numFmtId="0" fontId="17" fillId="39" borderId="0" xfId="0" applyFont="1" applyFill="1" applyAlignment="1" quotePrefix="1">
      <alignment vertical="center"/>
    </xf>
    <xf numFmtId="0" fontId="12" fillId="0" borderId="0" xfId="0" applyFont="1" applyFill="1" applyBorder="1" applyAlignment="1">
      <alignment/>
    </xf>
    <xf numFmtId="0" fontId="12" fillId="0" borderId="16" xfId="0" applyFont="1" applyFill="1" applyBorder="1" applyAlignment="1">
      <alignment/>
    </xf>
    <xf numFmtId="0" fontId="12" fillId="0" borderId="17" xfId="0" applyFont="1" applyFill="1" applyBorder="1" applyAlignment="1">
      <alignment horizontal="left" indent="2"/>
    </xf>
    <xf numFmtId="0" fontId="12" fillId="0" borderId="17" xfId="0" applyFont="1" applyFill="1" applyBorder="1" applyAlignment="1">
      <alignment/>
    </xf>
    <xf numFmtId="0" fontId="12" fillId="0" borderId="0" xfId="0" applyFont="1" applyFill="1" applyBorder="1" applyAlignment="1">
      <alignment horizontal="left" indent="2"/>
    </xf>
    <xf numFmtId="183" fontId="2" fillId="36" borderId="26" xfId="0" applyNumberFormat="1" applyFont="1" applyFill="1" applyBorder="1" applyAlignment="1">
      <alignment vertical="center"/>
    </xf>
    <xf numFmtId="183" fontId="2" fillId="36" borderId="10" xfId="0" applyNumberFormat="1" applyFont="1" applyFill="1" applyBorder="1" applyAlignment="1">
      <alignment vertical="center"/>
    </xf>
    <xf numFmtId="183" fontId="2" fillId="36" borderId="21" xfId="0" applyNumberFormat="1" applyFont="1" applyFill="1" applyBorder="1" applyAlignment="1">
      <alignment vertical="center"/>
    </xf>
    <xf numFmtId="0" fontId="2" fillId="0" borderId="25" xfId="0" applyFont="1" applyFill="1" applyBorder="1" applyAlignment="1">
      <alignment/>
    </xf>
    <xf numFmtId="0" fontId="6" fillId="38" borderId="25" xfId="0" applyFont="1" applyFill="1" applyBorder="1" applyAlignment="1">
      <alignment horizontal="right"/>
    </xf>
    <xf numFmtId="179" fontId="0" fillId="36" borderId="11" xfId="0" applyNumberFormat="1" applyFont="1" applyFill="1" applyBorder="1" applyAlignment="1">
      <alignment/>
    </xf>
    <xf numFmtId="179" fontId="0" fillId="36" borderId="11" xfId="0" applyNumberFormat="1" applyFill="1" applyBorder="1" applyAlignment="1">
      <alignment/>
    </xf>
    <xf numFmtId="0" fontId="0" fillId="36" borderId="11" xfId="0" applyNumberFormat="1" applyFill="1" applyBorder="1" applyAlignment="1">
      <alignment/>
    </xf>
    <xf numFmtId="179" fontId="0" fillId="36" borderId="11" xfId="0" applyNumberFormat="1" applyFont="1" applyFill="1" applyBorder="1" applyAlignment="1" quotePrefix="1">
      <alignment horizontal="right"/>
    </xf>
    <xf numFmtId="0" fontId="10" fillId="0" borderId="24" xfId="0" applyFont="1" applyBorder="1" applyAlignment="1">
      <alignment/>
    </xf>
    <xf numFmtId="179" fontId="0" fillId="36" borderId="11" xfId="0" applyNumberFormat="1" applyFont="1" applyFill="1" applyBorder="1" applyAlignment="1">
      <alignment horizontal="right"/>
    </xf>
    <xf numFmtId="183" fontId="0" fillId="36" borderId="22" xfId="0" applyNumberFormat="1" applyFont="1" applyFill="1" applyBorder="1" applyAlignment="1">
      <alignment vertical="center"/>
    </xf>
    <xf numFmtId="179" fontId="0" fillId="36" borderId="11" xfId="0" applyNumberFormat="1" applyFill="1" applyBorder="1" applyAlignment="1">
      <alignment horizontal="right"/>
    </xf>
    <xf numFmtId="0" fontId="2" fillId="35" borderId="19" xfId="0" applyFont="1" applyFill="1" applyBorder="1" applyAlignment="1">
      <alignment horizontal="center" vertical="center"/>
    </xf>
    <xf numFmtId="0" fontId="15" fillId="38" borderId="17" xfId="0" applyFont="1" applyFill="1" applyBorder="1" applyAlignment="1">
      <alignment horizontal="center"/>
    </xf>
    <xf numFmtId="179" fontId="0" fillId="36" borderId="24" xfId="0" applyNumberFormat="1" applyFill="1" applyBorder="1" applyAlignment="1">
      <alignment/>
    </xf>
    <xf numFmtId="181" fontId="0" fillId="36" borderId="11" xfId="0" applyNumberFormat="1" applyFill="1" applyBorder="1" applyAlignment="1">
      <alignment horizontal="right"/>
    </xf>
    <xf numFmtId="0" fontId="6" fillId="0" borderId="16" xfId="0" applyFont="1" applyFill="1" applyBorder="1" applyAlignment="1">
      <alignment horizontal="center"/>
    </xf>
    <xf numFmtId="0" fontId="6" fillId="0" borderId="19" xfId="0" applyFont="1" applyFill="1" applyBorder="1" applyAlignment="1">
      <alignment horizontal="center"/>
    </xf>
    <xf numFmtId="181" fontId="0" fillId="0" borderId="19" xfId="0" applyNumberFormat="1" applyFill="1" applyBorder="1" applyAlignment="1">
      <alignment/>
    </xf>
    <xf numFmtId="179" fontId="0" fillId="0" borderId="19" xfId="0" applyNumberFormat="1" applyFill="1" applyBorder="1" applyAlignment="1">
      <alignment/>
    </xf>
    <xf numFmtId="0" fontId="0" fillId="0" borderId="19" xfId="0" applyNumberFormat="1" applyFill="1" applyBorder="1" applyAlignment="1">
      <alignment/>
    </xf>
    <xf numFmtId="183" fontId="0" fillId="0" borderId="19" xfId="0" applyNumberFormat="1" applyFont="1" applyFill="1" applyBorder="1" applyAlignment="1">
      <alignment vertical="center"/>
    </xf>
    <xf numFmtId="0" fontId="6" fillId="0" borderId="19" xfId="0" applyFont="1" applyFill="1" applyBorder="1" applyAlignment="1">
      <alignment/>
    </xf>
    <xf numFmtId="0" fontId="2" fillId="36" borderId="17" xfId="0" applyFont="1" applyFill="1" applyBorder="1" applyAlignment="1">
      <alignment/>
    </xf>
    <xf numFmtId="0" fontId="3" fillId="36" borderId="24" xfId="0" applyFont="1" applyFill="1" applyBorder="1" applyAlignment="1">
      <alignment/>
    </xf>
    <xf numFmtId="0" fontId="2" fillId="36" borderId="23" xfId="0" applyFont="1" applyFill="1" applyBorder="1" applyAlignment="1">
      <alignment/>
    </xf>
    <xf numFmtId="0" fontId="3" fillId="36" borderId="23" xfId="0" applyFont="1" applyFill="1" applyBorder="1" applyAlignment="1" quotePrefix="1">
      <alignment horizontal="right"/>
    </xf>
    <xf numFmtId="0" fontId="3" fillId="36" borderId="25" xfId="0" applyFont="1" applyFill="1" applyBorder="1" applyAlignment="1" quotePrefix="1">
      <alignment horizontal="right"/>
    </xf>
    <xf numFmtId="0" fontId="2" fillId="35" borderId="16" xfId="0" applyFont="1" applyFill="1" applyBorder="1" applyAlignment="1">
      <alignment horizontal="center" vertical="center" shrinkToFit="1"/>
    </xf>
    <xf numFmtId="183" fontId="2" fillId="36" borderId="16" xfId="0" applyNumberFormat="1" applyFont="1" applyFill="1" applyBorder="1" applyAlignment="1">
      <alignment vertical="center"/>
    </xf>
    <xf numFmtId="0" fontId="7" fillId="0" borderId="19" xfId="0" applyFont="1" applyFill="1" applyBorder="1" applyAlignment="1">
      <alignment vertical="center"/>
    </xf>
    <xf numFmtId="0" fontId="2" fillId="0" borderId="19" xfId="0" applyFont="1" applyFill="1" applyBorder="1" applyAlignment="1">
      <alignment vertical="center"/>
    </xf>
    <xf numFmtId="0" fontId="2" fillId="0" borderId="19" xfId="0" applyFont="1" applyFill="1" applyBorder="1" applyAlignment="1">
      <alignment horizontal="center" vertical="center" shrinkToFit="1"/>
    </xf>
    <xf numFmtId="0" fontId="2" fillId="0" borderId="19" xfId="0" applyFont="1" applyFill="1" applyBorder="1" applyAlignment="1">
      <alignment horizontal="center" vertical="center"/>
    </xf>
    <xf numFmtId="183" fontId="2" fillId="0" borderId="19" xfId="0" applyNumberFormat="1" applyFont="1" applyFill="1" applyBorder="1" applyAlignment="1">
      <alignment vertical="center"/>
    </xf>
    <xf numFmtId="179" fontId="0" fillId="36" borderId="11" xfId="0" applyNumberFormat="1" applyFill="1" applyBorder="1" applyAlignment="1">
      <alignment/>
    </xf>
    <xf numFmtId="179" fontId="2" fillId="0" borderId="0" xfId="0" applyNumberFormat="1" applyFont="1" applyAlignment="1">
      <alignment/>
    </xf>
    <xf numFmtId="0" fontId="12" fillId="0" borderId="19" xfId="0" applyFont="1" applyFill="1" applyBorder="1" applyAlignment="1">
      <alignment/>
    </xf>
    <xf numFmtId="0" fontId="12" fillId="0" borderId="0" xfId="0" applyFont="1" applyBorder="1" applyAlignment="1">
      <alignment horizontal="center"/>
    </xf>
    <xf numFmtId="0" fontId="12" fillId="0" borderId="17" xfId="0" applyFont="1" applyFill="1" applyBorder="1" applyAlignment="1">
      <alignment/>
    </xf>
    <xf numFmtId="0" fontId="3" fillId="0" borderId="18" xfId="0" applyFont="1" applyFill="1" applyBorder="1" applyAlignment="1">
      <alignment/>
    </xf>
    <xf numFmtId="0" fontId="2" fillId="0" borderId="0" xfId="0" applyFont="1" applyFill="1" applyBorder="1" applyAlignment="1">
      <alignment/>
    </xf>
    <xf numFmtId="0" fontId="5" fillId="0" borderId="23" xfId="0" applyFont="1" applyFill="1" applyBorder="1" applyAlignment="1">
      <alignment/>
    </xf>
    <xf numFmtId="0" fontId="0" fillId="40" borderId="23" xfId="0" applyFill="1" applyBorder="1" applyAlignment="1">
      <alignment/>
    </xf>
    <xf numFmtId="0" fontId="2" fillId="0" borderId="0" xfId="0" applyFont="1" applyAlignment="1">
      <alignment horizontal="left"/>
    </xf>
    <xf numFmtId="0" fontId="2" fillId="0" borderId="0" xfId="0" applyFont="1" applyFill="1" applyBorder="1" applyAlignment="1">
      <alignment horizontal="left"/>
    </xf>
    <xf numFmtId="0" fontId="2" fillId="0" borderId="23" xfId="0" applyFont="1" applyFill="1" applyBorder="1" applyAlignment="1">
      <alignment horizontal="left"/>
    </xf>
    <xf numFmtId="0" fontId="12" fillId="0" borderId="0" xfId="0" applyFont="1" applyFill="1" applyBorder="1" applyAlignment="1">
      <alignment horizontal="right"/>
    </xf>
    <xf numFmtId="0" fontId="12" fillId="0" borderId="18" xfId="0" applyFont="1" applyFill="1" applyBorder="1" applyAlignment="1">
      <alignment/>
    </xf>
    <xf numFmtId="0" fontId="18" fillId="0" borderId="0" xfId="0" applyFont="1" applyAlignment="1">
      <alignment vertical="center"/>
    </xf>
    <xf numFmtId="0" fontId="2" fillId="0" borderId="0"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41" borderId="19" xfId="0" applyFont="1" applyFill="1" applyBorder="1" applyAlignment="1">
      <alignment/>
    </xf>
    <xf numFmtId="180" fontId="2" fillId="36" borderId="0" xfId="0" applyNumberFormat="1" applyFont="1" applyFill="1" applyBorder="1" applyAlignment="1">
      <alignment horizontal="right"/>
    </xf>
    <xf numFmtId="197" fontId="0" fillId="41" borderId="0" xfId="0" applyNumberFormat="1" applyFill="1" applyAlignment="1" quotePrefix="1">
      <alignment horizontal="right"/>
    </xf>
    <xf numFmtId="198" fontId="2" fillId="0" borderId="24" xfId="0" applyNumberFormat="1" applyFont="1" applyFill="1" applyBorder="1" applyAlignment="1" quotePrefix="1">
      <alignment horizontal="left"/>
    </xf>
    <xf numFmtId="198" fontId="2" fillId="0" borderId="24" xfId="0" applyNumberFormat="1" applyFont="1" applyFill="1" applyBorder="1" applyAlignment="1">
      <alignment horizontal="left"/>
    </xf>
    <xf numFmtId="198" fontId="2" fillId="0" borderId="0" xfId="0" applyNumberFormat="1" applyFont="1" applyFill="1" applyBorder="1" applyAlignment="1" quotePrefix="1">
      <alignment horizontal="left"/>
    </xf>
    <xf numFmtId="198" fontId="2" fillId="0" borderId="24" xfId="0" applyNumberFormat="1" applyFont="1" applyBorder="1" applyAlignment="1">
      <alignment horizontal="left"/>
    </xf>
    <xf numFmtId="49" fontId="2" fillId="0" borderId="0" xfId="0" applyNumberFormat="1" applyFont="1" applyFill="1" applyBorder="1" applyAlignment="1" quotePrefix="1">
      <alignment horizontal="left"/>
    </xf>
    <xf numFmtId="198" fontId="2" fillId="0" borderId="25" xfId="0" applyNumberFormat="1" applyFont="1" applyFill="1" applyBorder="1" applyAlignment="1" quotePrefix="1">
      <alignment horizontal="left"/>
    </xf>
    <xf numFmtId="0" fontId="12" fillId="0" borderId="13" xfId="0" applyFont="1" applyFill="1" applyBorder="1" applyAlignment="1">
      <alignment/>
    </xf>
    <xf numFmtId="0" fontId="12" fillId="0" borderId="23" xfId="0" applyFont="1" applyFill="1" applyBorder="1" applyAlignment="1">
      <alignment/>
    </xf>
    <xf numFmtId="0" fontId="12" fillId="0" borderId="19" xfId="0" applyFont="1" applyFill="1" applyBorder="1" applyAlignment="1">
      <alignment/>
    </xf>
    <xf numFmtId="0" fontId="12" fillId="0" borderId="0" xfId="0" applyFont="1" applyBorder="1" applyAlignment="1">
      <alignment/>
    </xf>
    <xf numFmtId="0" fontId="12" fillId="0" borderId="23" xfId="0" applyFont="1" applyFill="1" applyBorder="1" applyAlignment="1" quotePrefix="1">
      <alignment horizontal="left"/>
    </xf>
    <xf numFmtId="0" fontId="3" fillId="0" borderId="0" xfId="0" applyFont="1" applyFill="1" applyBorder="1" applyAlignment="1">
      <alignment/>
    </xf>
    <xf numFmtId="0" fontId="6" fillId="38" borderId="24" xfId="0" applyFont="1" applyFill="1" applyBorder="1" applyAlignment="1">
      <alignment horizontal="right"/>
    </xf>
    <xf numFmtId="0" fontId="3" fillId="0" borderId="24" xfId="0" applyFont="1" applyFill="1" applyBorder="1" applyAlignment="1">
      <alignment/>
    </xf>
    <xf numFmtId="0" fontId="2" fillId="35" borderId="27" xfId="0" applyFont="1" applyFill="1" applyBorder="1" applyAlignment="1">
      <alignment horizontal="distributed" vertical="center"/>
    </xf>
    <xf numFmtId="183" fontId="2" fillId="36" borderId="28" xfId="0" applyNumberFormat="1" applyFont="1" applyFill="1" applyBorder="1" applyAlignment="1">
      <alignment vertical="center"/>
    </xf>
    <xf numFmtId="183" fontId="2" fillId="0" borderId="0" xfId="0" applyNumberFormat="1" applyFont="1" applyFill="1" applyBorder="1" applyAlignment="1">
      <alignment vertical="center"/>
    </xf>
    <xf numFmtId="0" fontId="2" fillId="35" borderId="19" xfId="0" applyFont="1" applyFill="1" applyBorder="1" applyAlignment="1">
      <alignment/>
    </xf>
    <xf numFmtId="0" fontId="10" fillId="35" borderId="0" xfId="0" applyFont="1" applyFill="1" applyBorder="1" applyAlignment="1">
      <alignment horizontal="distributed" wrapText="1"/>
    </xf>
    <xf numFmtId="0" fontId="2" fillId="35" borderId="24" xfId="0" applyFont="1" applyFill="1" applyBorder="1" applyAlignment="1">
      <alignment vertical="center"/>
    </xf>
    <xf numFmtId="183" fontId="2" fillId="36" borderId="11" xfId="0" applyNumberFormat="1" applyFont="1" applyFill="1" applyBorder="1" applyAlignment="1">
      <alignment vertical="center"/>
    </xf>
    <xf numFmtId="183" fontId="2" fillId="36" borderId="19" xfId="0" applyNumberFormat="1" applyFont="1" applyFill="1" applyBorder="1" applyAlignment="1">
      <alignment vertical="center"/>
    </xf>
    <xf numFmtId="0" fontId="12" fillId="0" borderId="19" xfId="0" applyFont="1" applyFill="1" applyBorder="1" applyAlignment="1">
      <alignment horizontal="left"/>
    </xf>
    <xf numFmtId="0" fontId="10" fillId="0" borderId="0" xfId="0" applyFont="1" applyFill="1" applyBorder="1" applyAlignment="1">
      <alignment horizontal="left"/>
    </xf>
    <xf numFmtId="0" fontId="10" fillId="0" borderId="0" xfId="0" applyFont="1" applyFill="1" applyBorder="1" applyAlignment="1">
      <alignment/>
    </xf>
    <xf numFmtId="183" fontId="88" fillId="36" borderId="19" xfId="0" applyNumberFormat="1" applyFont="1" applyFill="1" applyBorder="1" applyAlignment="1">
      <alignment/>
    </xf>
    <xf numFmtId="183" fontId="0" fillId="36" borderId="11" xfId="0" applyNumberFormat="1" applyFont="1" applyFill="1" applyBorder="1" applyAlignment="1">
      <alignment/>
    </xf>
    <xf numFmtId="183" fontId="88" fillId="36" borderId="24" xfId="0" applyNumberFormat="1" applyFont="1" applyFill="1" applyBorder="1" applyAlignment="1">
      <alignment/>
    </xf>
    <xf numFmtId="183" fontId="0" fillId="36" borderId="24" xfId="0" applyNumberFormat="1" applyFont="1" applyFill="1" applyBorder="1" applyAlignment="1">
      <alignment/>
    </xf>
    <xf numFmtId="183" fontId="88" fillId="36" borderId="13" xfId="0" applyNumberFormat="1" applyFont="1" applyFill="1" applyBorder="1" applyAlignment="1">
      <alignment/>
    </xf>
    <xf numFmtId="0" fontId="0" fillId="40" borderId="0" xfId="0" applyFill="1" applyBorder="1" applyAlignment="1">
      <alignment/>
    </xf>
    <xf numFmtId="0" fontId="0" fillId="40" borderId="0" xfId="0" applyFill="1" applyBorder="1" applyAlignment="1">
      <alignment/>
    </xf>
    <xf numFmtId="0" fontId="0" fillId="40" borderId="0" xfId="0" applyFill="1" applyBorder="1" applyAlignment="1">
      <alignment/>
    </xf>
    <xf numFmtId="0" fontId="0" fillId="40" borderId="0" xfId="0" applyFill="1" applyBorder="1" applyAlignment="1">
      <alignment/>
    </xf>
    <xf numFmtId="0" fontId="6" fillId="38" borderId="19" xfId="0" applyFont="1" applyFill="1" applyBorder="1" applyAlignment="1" quotePrefix="1">
      <alignment horizontal="left"/>
    </xf>
    <xf numFmtId="0" fontId="6" fillId="38" borderId="0" xfId="0" applyFont="1" applyFill="1" applyBorder="1" applyAlignment="1" quotePrefix="1">
      <alignment horizontal="left"/>
    </xf>
    <xf numFmtId="0" fontId="0" fillId="40" borderId="0" xfId="0" applyFill="1" applyBorder="1" applyAlignment="1">
      <alignment/>
    </xf>
    <xf numFmtId="0" fontId="21" fillId="0" borderId="0" xfId="0" applyFont="1" applyFill="1" applyBorder="1" applyAlignment="1">
      <alignment/>
    </xf>
    <xf numFmtId="183" fontId="2" fillId="36" borderId="10" xfId="0" applyNumberFormat="1" applyFont="1" applyFill="1" applyBorder="1" applyAlignment="1">
      <alignment horizontal="right" vertical="center"/>
    </xf>
    <xf numFmtId="183" fontId="0" fillId="36" borderId="11" xfId="0" applyNumberFormat="1" applyFont="1" applyFill="1" applyBorder="1" applyAlignment="1">
      <alignment vertical="center"/>
    </xf>
    <xf numFmtId="183" fontId="88" fillId="36" borderId="22" xfId="0" applyNumberFormat="1" applyFont="1" applyFill="1" applyBorder="1" applyAlignment="1">
      <alignment/>
    </xf>
    <xf numFmtId="183" fontId="88" fillId="36" borderId="11" xfId="0" applyNumberFormat="1" applyFont="1" applyFill="1" applyBorder="1" applyAlignment="1">
      <alignment/>
    </xf>
    <xf numFmtId="0" fontId="0" fillId="40" borderId="0" xfId="0" applyFill="1" applyBorder="1" applyAlignment="1">
      <alignment/>
    </xf>
    <xf numFmtId="0" fontId="0" fillId="40" borderId="0" xfId="0" applyFill="1" applyBorder="1" applyAlignment="1">
      <alignment/>
    </xf>
    <xf numFmtId="0" fontId="0" fillId="40" borderId="0" xfId="0" applyFill="1" applyBorder="1" applyAlignment="1">
      <alignment/>
    </xf>
    <xf numFmtId="0" fontId="0" fillId="40" borderId="0" xfId="0" applyFill="1" applyBorder="1" applyAlignment="1">
      <alignment/>
    </xf>
    <xf numFmtId="0" fontId="2" fillId="0" borderId="23" xfId="0" applyFont="1" applyBorder="1" applyAlignment="1">
      <alignment horizontal="left"/>
    </xf>
    <xf numFmtId="0" fontId="2" fillId="0" borderId="23" xfId="0" applyFont="1" applyFill="1" applyBorder="1" applyAlignment="1">
      <alignment/>
    </xf>
    <xf numFmtId="198" fontId="2" fillId="0" borderId="25" xfId="0" applyNumberFormat="1" applyFont="1" applyFill="1" applyBorder="1" applyAlignment="1">
      <alignment horizontal="left"/>
    </xf>
    <xf numFmtId="183" fontId="0" fillId="36" borderId="22" xfId="0" applyNumberFormat="1" applyFont="1" applyFill="1" applyBorder="1" applyAlignment="1">
      <alignment/>
    </xf>
    <xf numFmtId="0" fontId="0" fillId="40" borderId="0" xfId="0" applyFill="1" applyBorder="1" applyAlignment="1">
      <alignment/>
    </xf>
    <xf numFmtId="0" fontId="0" fillId="40" borderId="25" xfId="0" applyFill="1" applyBorder="1" applyAlignment="1">
      <alignment/>
    </xf>
    <xf numFmtId="0" fontId="0" fillId="40" borderId="0" xfId="0" applyFill="1" applyBorder="1" applyAlignment="1">
      <alignment/>
    </xf>
    <xf numFmtId="198" fontId="2" fillId="0" borderId="0" xfId="0" applyNumberFormat="1" applyFont="1" applyFill="1" applyBorder="1" applyAlignment="1">
      <alignment horizontal="left"/>
    </xf>
    <xf numFmtId="198" fontId="2" fillId="0" borderId="0" xfId="0" applyNumberFormat="1" applyFont="1" applyBorder="1" applyAlignment="1">
      <alignment horizontal="left"/>
    </xf>
    <xf numFmtId="0" fontId="12" fillId="0" borderId="19" xfId="0" applyFont="1" applyFill="1" applyBorder="1" applyAlignment="1">
      <alignment horizontal="right"/>
    </xf>
    <xf numFmtId="0" fontId="2" fillId="0" borderId="0" xfId="0" applyFont="1" applyBorder="1" applyAlignment="1">
      <alignment horizontal="left"/>
    </xf>
    <xf numFmtId="0" fontId="12" fillId="0" borderId="13" xfId="0" applyFont="1" applyFill="1" applyBorder="1" applyAlignment="1">
      <alignment/>
    </xf>
    <xf numFmtId="0" fontId="0" fillId="40" borderId="0" xfId="0" applyFill="1" applyBorder="1" applyAlignment="1">
      <alignment/>
    </xf>
    <xf numFmtId="0" fontId="6" fillId="38" borderId="19" xfId="0" applyFont="1" applyFill="1" applyBorder="1" applyAlignment="1" quotePrefix="1">
      <alignment horizontal="left"/>
    </xf>
    <xf numFmtId="0" fontId="6" fillId="38" borderId="0" xfId="0" applyFont="1" applyFill="1" applyBorder="1" applyAlignment="1" quotePrefix="1">
      <alignment horizontal="left"/>
    </xf>
    <xf numFmtId="0" fontId="6" fillId="38" borderId="13" xfId="0" applyFont="1" applyFill="1" applyBorder="1" applyAlignment="1" quotePrefix="1">
      <alignment horizontal="left"/>
    </xf>
    <xf numFmtId="0" fontId="6" fillId="38" borderId="23" xfId="0" applyFont="1" applyFill="1" applyBorder="1" applyAlignment="1" quotePrefix="1">
      <alignment horizontal="left"/>
    </xf>
    <xf numFmtId="0" fontId="6" fillId="38" borderId="19" xfId="0" applyFont="1" applyFill="1" applyBorder="1" applyAlignment="1">
      <alignment horizontal="center"/>
    </xf>
    <xf numFmtId="0" fontId="6" fillId="38" borderId="0" xfId="0" applyFont="1" applyFill="1" applyBorder="1" applyAlignment="1">
      <alignment horizontal="center"/>
    </xf>
    <xf numFmtId="0" fontId="6" fillId="38" borderId="24" xfId="0" applyFont="1" applyFill="1" applyBorder="1" applyAlignment="1">
      <alignment horizontal="center"/>
    </xf>
    <xf numFmtId="0" fontId="6" fillId="38" borderId="16" xfId="0" applyFont="1" applyFill="1" applyBorder="1" applyAlignment="1">
      <alignment horizontal="center"/>
    </xf>
    <xf numFmtId="0" fontId="6" fillId="38" borderId="17" xfId="0" applyFont="1" applyFill="1" applyBorder="1" applyAlignment="1">
      <alignment horizontal="center"/>
    </xf>
    <xf numFmtId="0" fontId="6" fillId="38" borderId="13" xfId="0" applyFont="1" applyFill="1" applyBorder="1" applyAlignment="1">
      <alignment horizontal="center"/>
    </xf>
    <xf numFmtId="0" fontId="6" fillId="38" borderId="23" xfId="0" applyFont="1" applyFill="1" applyBorder="1" applyAlignment="1">
      <alignment horizontal="center"/>
    </xf>
    <xf numFmtId="0" fontId="6" fillId="37" borderId="14" xfId="0" applyFont="1" applyFill="1" applyBorder="1" applyAlignment="1">
      <alignment horizontal="center"/>
    </xf>
    <xf numFmtId="0" fontId="6" fillId="37" borderId="20" xfId="0" applyFont="1" applyFill="1" applyBorder="1" applyAlignment="1">
      <alignment horizontal="center"/>
    </xf>
    <xf numFmtId="0" fontId="6" fillId="38" borderId="18" xfId="0" applyFont="1" applyFill="1" applyBorder="1" applyAlignment="1">
      <alignment horizontal="center"/>
    </xf>
    <xf numFmtId="0" fontId="19" fillId="38" borderId="10" xfId="0" applyFont="1" applyFill="1" applyBorder="1" applyAlignment="1">
      <alignment horizontal="center" vertical="center" wrapText="1"/>
    </xf>
    <xf numFmtId="0" fontId="19" fillId="38" borderId="11" xfId="0" applyFont="1" applyFill="1" applyBorder="1" applyAlignment="1">
      <alignment horizontal="center" vertical="center" wrapText="1"/>
    </xf>
    <xf numFmtId="0" fontId="19" fillId="38" borderId="22" xfId="0" applyFont="1" applyFill="1" applyBorder="1" applyAlignment="1">
      <alignment horizontal="center" vertical="center" wrapText="1"/>
    </xf>
    <xf numFmtId="0" fontId="11" fillId="35" borderId="0" xfId="0" applyFont="1" applyFill="1" applyBorder="1" applyAlignment="1">
      <alignment horizontal="left" vertical="top" wrapText="1" shrinkToFit="1"/>
    </xf>
    <xf numFmtId="0" fontId="11" fillId="35" borderId="24" xfId="0" applyFont="1" applyFill="1" applyBorder="1" applyAlignment="1">
      <alignment horizontal="left" vertical="top" wrapText="1" shrinkToFit="1"/>
    </xf>
    <xf numFmtId="0" fontId="4" fillId="35" borderId="0" xfId="0" applyFont="1" applyFill="1" applyBorder="1" applyAlignment="1" quotePrefix="1">
      <alignment horizontal="center"/>
    </xf>
    <xf numFmtId="0" fontId="4" fillId="35" borderId="0" xfId="0" applyFont="1" applyFill="1" applyBorder="1" applyAlignment="1">
      <alignment horizontal="center"/>
    </xf>
    <xf numFmtId="0" fontId="4" fillId="35" borderId="17" xfId="0" applyFont="1" applyFill="1" applyBorder="1" applyAlignment="1" quotePrefix="1">
      <alignment horizontal="center" vertical="center" textRotation="255"/>
    </xf>
    <xf numFmtId="0" fontId="0" fillId="38" borderId="17" xfId="0" applyFill="1" applyBorder="1" applyAlignment="1">
      <alignment/>
    </xf>
    <xf numFmtId="0" fontId="4" fillId="35" borderId="0" xfId="0" applyFont="1" applyFill="1" applyBorder="1" applyAlignment="1" quotePrefix="1">
      <alignment horizontal="center" vertical="center" textRotation="255"/>
    </xf>
    <xf numFmtId="0" fontId="0" fillId="40" borderId="0" xfId="0" applyFill="1" applyBorder="1" applyAlignment="1">
      <alignment/>
    </xf>
    <xf numFmtId="0" fontId="2" fillId="0" borderId="0" xfId="0" applyFont="1" applyFill="1" applyBorder="1" applyAlignment="1">
      <alignment horizontal="left" vertical="top" wrapText="1"/>
    </xf>
    <xf numFmtId="0" fontId="2" fillId="0" borderId="24" xfId="0" applyFont="1" applyFill="1" applyBorder="1" applyAlignment="1">
      <alignment horizontal="left" vertical="top" wrapText="1"/>
    </xf>
    <xf numFmtId="0" fontId="4" fillId="40" borderId="0" xfId="0" applyFont="1" applyFill="1" applyBorder="1" applyAlignment="1" quotePrefix="1">
      <alignment horizontal="center" vertical="center" textRotation="255"/>
    </xf>
    <xf numFmtId="0" fontId="0" fillId="40" borderId="0" xfId="0" applyFill="1" applyAlignment="1">
      <alignment/>
    </xf>
    <xf numFmtId="0" fontId="4" fillId="35" borderId="0" xfId="0" applyFont="1" applyFill="1" applyBorder="1" applyAlignment="1" quotePrefix="1">
      <alignment horizontal="left"/>
    </xf>
    <xf numFmtId="0" fontId="11" fillId="35" borderId="0" xfId="0" applyFont="1" applyFill="1" applyBorder="1" applyAlignment="1">
      <alignment horizontal="distributed"/>
    </xf>
    <xf numFmtId="0" fontId="2" fillId="35" borderId="20" xfId="0" applyFont="1" applyFill="1" applyBorder="1" applyAlignment="1">
      <alignment horizontal="distributed" vertical="center"/>
    </xf>
    <xf numFmtId="0" fontId="3" fillId="34" borderId="23" xfId="0" applyFont="1" applyFill="1" applyBorder="1" applyAlignment="1" quotePrefix="1">
      <alignment horizontal="center"/>
    </xf>
    <xf numFmtId="0" fontId="3" fillId="34" borderId="23" xfId="0" applyFont="1" applyFill="1" applyBorder="1" applyAlignment="1">
      <alignment horizontal="center"/>
    </xf>
    <xf numFmtId="0" fontId="3" fillId="35" borderId="14" xfId="0" applyFont="1" applyFill="1" applyBorder="1" applyAlignment="1">
      <alignment horizontal="center" vertical="center"/>
    </xf>
    <xf numFmtId="0" fontId="3" fillId="35" borderId="20" xfId="0" applyFont="1" applyFill="1" applyBorder="1" applyAlignment="1">
      <alignment horizontal="center" vertical="center"/>
    </xf>
    <xf numFmtId="0" fontId="0" fillId="35" borderId="20" xfId="0" applyFill="1" applyBorder="1" applyAlignment="1">
      <alignment/>
    </xf>
    <xf numFmtId="0" fontId="3" fillId="35" borderId="15" xfId="0" applyFont="1" applyFill="1" applyBorder="1" applyAlignment="1">
      <alignment horizontal="center" vertical="center"/>
    </xf>
    <xf numFmtId="0" fontId="2" fillId="35" borderId="19" xfId="0" applyFont="1" applyFill="1" applyBorder="1" applyAlignment="1">
      <alignment horizontal="center" vertical="center"/>
    </xf>
    <xf numFmtId="0" fontId="2" fillId="35" borderId="0" xfId="0" applyFont="1" applyFill="1" applyBorder="1" applyAlignment="1">
      <alignment horizontal="center" vertical="center"/>
    </xf>
    <xf numFmtId="0" fontId="0" fillId="35" borderId="0" xfId="0" applyFill="1" applyBorder="1" applyAlignment="1">
      <alignment/>
    </xf>
    <xf numFmtId="0" fontId="0" fillId="35" borderId="24" xfId="0" applyFill="1" applyBorder="1" applyAlignment="1">
      <alignment/>
    </xf>
    <xf numFmtId="0" fontId="0" fillId="35" borderId="19" xfId="0" applyFill="1" applyBorder="1" applyAlignment="1">
      <alignment/>
    </xf>
    <xf numFmtId="0" fontId="2" fillId="35" borderId="14" xfId="0" applyFont="1" applyFill="1" applyBorder="1" applyAlignment="1">
      <alignment horizontal="center" vertical="center"/>
    </xf>
    <xf numFmtId="0" fontId="2" fillId="35" borderId="20" xfId="0" applyFont="1" applyFill="1" applyBorder="1" applyAlignment="1">
      <alignment horizontal="center" vertical="center"/>
    </xf>
    <xf numFmtId="0" fontId="2" fillId="35" borderId="10" xfId="0" applyFont="1" applyFill="1" applyBorder="1" applyAlignment="1">
      <alignment horizontal="center" vertical="center"/>
    </xf>
    <xf numFmtId="0" fontId="2" fillId="35" borderId="11" xfId="0" applyFont="1" applyFill="1" applyBorder="1" applyAlignment="1">
      <alignment horizontal="center" vertical="center"/>
    </xf>
    <xf numFmtId="0" fontId="2" fillId="35" borderId="27" xfId="0" applyFont="1" applyFill="1" applyBorder="1" applyAlignment="1">
      <alignment horizontal="distributed" vertical="center"/>
    </xf>
    <xf numFmtId="0" fontId="16" fillId="34" borderId="0" xfId="0" applyFont="1" applyFill="1" applyAlignment="1">
      <alignment horizontal="center" vertical="center"/>
    </xf>
    <xf numFmtId="0" fontId="3" fillId="34" borderId="0" xfId="0" applyFont="1" applyFill="1" applyAlignment="1" quotePrefix="1">
      <alignment horizontal="left"/>
    </xf>
    <xf numFmtId="0" fontId="3" fillId="34" borderId="0" xfId="0" applyFont="1" applyFill="1" applyAlignment="1">
      <alignment/>
    </xf>
    <xf numFmtId="0" fontId="0" fillId="34" borderId="0" xfId="0" applyFill="1" applyAlignment="1">
      <alignment/>
    </xf>
    <xf numFmtId="0" fontId="3" fillId="0" borderId="0" xfId="0" applyFont="1" applyFill="1" applyAlignment="1">
      <alignment vertical="center"/>
    </xf>
    <xf numFmtId="0" fontId="7" fillId="35" borderId="16" xfId="0" applyFont="1" applyFill="1" applyBorder="1" applyAlignment="1">
      <alignment horizontal="center" vertical="center"/>
    </xf>
    <xf numFmtId="0" fontId="7" fillId="35" borderId="17" xfId="0" applyFont="1" applyFill="1" applyBorder="1" applyAlignment="1">
      <alignment horizontal="center" vertical="center"/>
    </xf>
    <xf numFmtId="0" fontId="7" fillId="35" borderId="13" xfId="0" applyFont="1" applyFill="1" applyBorder="1" applyAlignment="1">
      <alignment horizontal="center" vertical="center"/>
    </xf>
    <xf numFmtId="0" fontId="7" fillId="35" borderId="23" xfId="0" applyFont="1" applyFill="1" applyBorder="1" applyAlignment="1">
      <alignment horizontal="center" vertical="center"/>
    </xf>
    <xf numFmtId="0" fontId="6" fillId="38" borderId="22" xfId="0" applyFont="1" applyFill="1" applyBorder="1" applyAlignment="1" quotePrefix="1">
      <alignment horizontal="left"/>
    </xf>
    <xf numFmtId="0" fontId="6" fillId="38" borderId="11" xfId="0" applyFont="1" applyFill="1" applyBorder="1" applyAlignment="1" quotePrefix="1">
      <alignment horizontal="left"/>
    </xf>
  </cellXfs>
  <cellStyles count="213">
    <cellStyle name="Normal" xfId="0"/>
    <cellStyle name="20% - アクセント 1" xfId="15"/>
    <cellStyle name="20% - アクセント 1 2" xfId="16"/>
    <cellStyle name="20% - アクセント 1 2 2" xfId="17"/>
    <cellStyle name="20% - アクセント 1 3" xfId="18"/>
    <cellStyle name="20% - アクセント 1 4" xfId="19"/>
    <cellStyle name="20% - アクセント 2" xfId="20"/>
    <cellStyle name="20% - アクセント 2 2" xfId="21"/>
    <cellStyle name="20% - アクセント 2 2 2" xfId="22"/>
    <cellStyle name="20% - アクセント 2 3" xfId="23"/>
    <cellStyle name="20% - アクセント 2 4" xfId="24"/>
    <cellStyle name="20% - アクセント 3" xfId="25"/>
    <cellStyle name="20% - アクセント 3 2" xfId="26"/>
    <cellStyle name="20% - アクセント 3 2 2" xfId="27"/>
    <cellStyle name="20% - アクセント 3 3" xfId="28"/>
    <cellStyle name="20% - アクセント 3 4" xfId="29"/>
    <cellStyle name="20% - アクセント 4" xfId="30"/>
    <cellStyle name="20% - アクセント 4 2" xfId="31"/>
    <cellStyle name="20% - アクセント 4 2 2" xfId="32"/>
    <cellStyle name="20% - アクセント 4 3" xfId="33"/>
    <cellStyle name="20% - アクセント 4 4" xfId="34"/>
    <cellStyle name="20% - アクセント 5" xfId="35"/>
    <cellStyle name="20% - アクセント 5 2" xfId="36"/>
    <cellStyle name="20% - アクセント 5 2 2" xfId="37"/>
    <cellStyle name="20% - アクセント 5 3" xfId="38"/>
    <cellStyle name="20% - アクセント 5 4" xfId="39"/>
    <cellStyle name="20% - アクセント 6" xfId="40"/>
    <cellStyle name="20% - アクセント 6 2" xfId="41"/>
    <cellStyle name="20% - アクセント 6 2 2" xfId="42"/>
    <cellStyle name="20% - アクセント 6 3" xfId="43"/>
    <cellStyle name="20% - アクセント 6 4" xfId="44"/>
    <cellStyle name="40% - アクセント 1" xfId="45"/>
    <cellStyle name="40% - アクセント 1 2" xfId="46"/>
    <cellStyle name="40% - アクセント 1 2 2" xfId="47"/>
    <cellStyle name="40% - アクセント 1 3" xfId="48"/>
    <cellStyle name="40% - アクセント 1 4" xfId="49"/>
    <cellStyle name="40% - アクセント 2" xfId="50"/>
    <cellStyle name="40% - アクセント 2 2" xfId="51"/>
    <cellStyle name="40% - アクセント 2 2 2" xfId="52"/>
    <cellStyle name="40% - アクセント 2 3" xfId="53"/>
    <cellStyle name="40% - アクセント 2 4" xfId="54"/>
    <cellStyle name="40% - アクセント 3" xfId="55"/>
    <cellStyle name="40% - アクセント 3 2" xfId="56"/>
    <cellStyle name="40% - アクセント 3 2 2" xfId="57"/>
    <cellStyle name="40% - アクセント 3 3" xfId="58"/>
    <cellStyle name="40% - アクセント 3 4" xfId="59"/>
    <cellStyle name="40% - アクセント 4" xfId="60"/>
    <cellStyle name="40% - アクセント 4 2" xfId="61"/>
    <cellStyle name="40% - アクセント 4 2 2" xfId="62"/>
    <cellStyle name="40% - アクセント 4 3" xfId="63"/>
    <cellStyle name="40% - アクセント 4 4" xfId="64"/>
    <cellStyle name="40% - アクセント 5" xfId="65"/>
    <cellStyle name="40% - アクセント 5 2" xfId="66"/>
    <cellStyle name="40% - アクセント 5 2 2" xfId="67"/>
    <cellStyle name="40% - アクセント 5 3" xfId="68"/>
    <cellStyle name="40% - アクセント 5 4" xfId="69"/>
    <cellStyle name="40% - アクセント 6" xfId="70"/>
    <cellStyle name="40% - アクセント 6 2" xfId="71"/>
    <cellStyle name="40% - アクセント 6 2 2" xfId="72"/>
    <cellStyle name="40% - アクセント 6 3" xfId="73"/>
    <cellStyle name="40% - アクセント 6 4" xfId="74"/>
    <cellStyle name="60% - アクセント 1" xfId="75"/>
    <cellStyle name="60% - アクセント 1 2" xfId="76"/>
    <cellStyle name="60% - アクセント 1 2 2" xfId="77"/>
    <cellStyle name="60% - アクセント 1 3" xfId="78"/>
    <cellStyle name="60% - アクセント 1 4" xfId="79"/>
    <cellStyle name="60% - アクセント 2" xfId="80"/>
    <cellStyle name="60% - アクセント 2 2" xfId="81"/>
    <cellStyle name="60% - アクセント 2 2 2" xfId="82"/>
    <cellStyle name="60% - アクセント 2 3" xfId="83"/>
    <cellStyle name="60% - アクセント 2 4" xfId="84"/>
    <cellStyle name="60% - アクセント 3" xfId="85"/>
    <cellStyle name="60% - アクセント 3 2" xfId="86"/>
    <cellStyle name="60% - アクセント 3 2 2" xfId="87"/>
    <cellStyle name="60% - アクセント 3 3" xfId="88"/>
    <cellStyle name="60% - アクセント 3 4" xfId="89"/>
    <cellStyle name="60% - アクセント 4" xfId="90"/>
    <cellStyle name="60% - アクセント 4 2" xfId="91"/>
    <cellStyle name="60% - アクセント 4 2 2" xfId="92"/>
    <cellStyle name="60% - アクセント 4 3" xfId="93"/>
    <cellStyle name="60% - アクセント 4 4" xfId="94"/>
    <cellStyle name="60% - アクセント 5" xfId="95"/>
    <cellStyle name="60% - アクセント 5 2" xfId="96"/>
    <cellStyle name="60% - アクセント 5 2 2" xfId="97"/>
    <cellStyle name="60% - アクセント 5 3" xfId="98"/>
    <cellStyle name="60% - アクセント 5 4" xfId="99"/>
    <cellStyle name="60% - アクセント 6" xfId="100"/>
    <cellStyle name="60% - アクセント 6 2" xfId="101"/>
    <cellStyle name="60% - アクセント 6 2 2" xfId="102"/>
    <cellStyle name="60% - アクセント 6 3" xfId="103"/>
    <cellStyle name="60% - アクセント 6 4" xfId="104"/>
    <cellStyle name="アクセント 1" xfId="105"/>
    <cellStyle name="アクセント 1 2" xfId="106"/>
    <cellStyle name="アクセント 1 2 2" xfId="107"/>
    <cellStyle name="アクセント 1 3" xfId="108"/>
    <cellStyle name="アクセント 1 4" xfId="109"/>
    <cellStyle name="アクセント 2" xfId="110"/>
    <cellStyle name="アクセント 2 2" xfId="111"/>
    <cellStyle name="アクセント 2 2 2" xfId="112"/>
    <cellStyle name="アクセント 2 3" xfId="113"/>
    <cellStyle name="アクセント 2 4" xfId="114"/>
    <cellStyle name="アクセント 3" xfId="115"/>
    <cellStyle name="アクセント 3 2" xfId="116"/>
    <cellStyle name="アクセント 3 2 2" xfId="117"/>
    <cellStyle name="アクセント 3 3" xfId="118"/>
    <cellStyle name="アクセント 3 4" xfId="119"/>
    <cellStyle name="アクセント 4" xfId="120"/>
    <cellStyle name="アクセント 4 2" xfId="121"/>
    <cellStyle name="アクセント 4 2 2" xfId="122"/>
    <cellStyle name="アクセント 4 3" xfId="123"/>
    <cellStyle name="アクセント 4 4" xfId="124"/>
    <cellStyle name="アクセント 5" xfId="125"/>
    <cellStyle name="アクセント 5 2" xfId="126"/>
    <cellStyle name="アクセント 5 2 2" xfId="127"/>
    <cellStyle name="アクセント 5 3" xfId="128"/>
    <cellStyle name="アクセント 5 4" xfId="129"/>
    <cellStyle name="アクセント 6" xfId="130"/>
    <cellStyle name="アクセント 6 2" xfId="131"/>
    <cellStyle name="アクセント 6 2 2" xfId="132"/>
    <cellStyle name="アクセント 6 3" xfId="133"/>
    <cellStyle name="アクセント 6 4" xfId="134"/>
    <cellStyle name="タイトル" xfId="135"/>
    <cellStyle name="タイトル 2" xfId="136"/>
    <cellStyle name="タイトル 3" xfId="137"/>
    <cellStyle name="タイトル 4" xfId="138"/>
    <cellStyle name="チェック セル" xfId="139"/>
    <cellStyle name="チェック セル 2" xfId="140"/>
    <cellStyle name="チェック セル 2 2" xfId="141"/>
    <cellStyle name="チェック セル 3" xfId="142"/>
    <cellStyle name="チェック セル 4" xfId="143"/>
    <cellStyle name="どちらでもない" xfId="144"/>
    <cellStyle name="どちらでもない 2" xfId="145"/>
    <cellStyle name="どちらでもない 2 2" xfId="146"/>
    <cellStyle name="どちらでもない 3" xfId="147"/>
    <cellStyle name="どちらでもない 4" xfId="148"/>
    <cellStyle name="Percent" xfId="149"/>
    <cellStyle name="Hyperlink" xfId="150"/>
    <cellStyle name="メモ" xfId="151"/>
    <cellStyle name="メモ 2" xfId="152"/>
    <cellStyle name="メモ 3" xfId="153"/>
    <cellStyle name="メモ 4" xfId="154"/>
    <cellStyle name="リンク セル" xfId="155"/>
    <cellStyle name="リンク セル 2" xfId="156"/>
    <cellStyle name="リンク セル 2 2" xfId="157"/>
    <cellStyle name="リンク セル 3" xfId="158"/>
    <cellStyle name="リンク セル 4" xfId="159"/>
    <cellStyle name="悪い" xfId="160"/>
    <cellStyle name="悪い 2" xfId="161"/>
    <cellStyle name="悪い 2 2" xfId="162"/>
    <cellStyle name="悪い 3" xfId="163"/>
    <cellStyle name="悪い 4" xfId="164"/>
    <cellStyle name="計算" xfId="165"/>
    <cellStyle name="計算 2" xfId="166"/>
    <cellStyle name="計算 2 2" xfId="167"/>
    <cellStyle name="計算 3" xfId="168"/>
    <cellStyle name="計算 4" xfId="169"/>
    <cellStyle name="警告文" xfId="170"/>
    <cellStyle name="警告文 2" xfId="171"/>
    <cellStyle name="警告文 2 2" xfId="172"/>
    <cellStyle name="警告文 3" xfId="173"/>
    <cellStyle name="警告文 4" xfId="174"/>
    <cellStyle name="Comma [0]" xfId="175"/>
    <cellStyle name="Comma" xfId="176"/>
    <cellStyle name="見出し 1" xfId="177"/>
    <cellStyle name="見出し 1 2" xfId="178"/>
    <cellStyle name="見出し 1 2 2" xfId="179"/>
    <cellStyle name="見出し 1 3" xfId="180"/>
    <cellStyle name="見出し 1 4" xfId="181"/>
    <cellStyle name="見出し 2" xfId="182"/>
    <cellStyle name="見出し 2 2" xfId="183"/>
    <cellStyle name="見出し 2 2 2" xfId="184"/>
    <cellStyle name="見出し 2 3" xfId="185"/>
    <cellStyle name="見出し 2 4" xfId="186"/>
    <cellStyle name="見出し 3" xfId="187"/>
    <cellStyle name="見出し 3 2" xfId="188"/>
    <cellStyle name="見出し 3 2 2" xfId="189"/>
    <cellStyle name="見出し 3 3" xfId="190"/>
    <cellStyle name="見出し 3 4" xfId="191"/>
    <cellStyle name="見出し 4" xfId="192"/>
    <cellStyle name="見出し 4 2" xfId="193"/>
    <cellStyle name="見出し 4 2 2" xfId="194"/>
    <cellStyle name="見出し 4 3" xfId="195"/>
    <cellStyle name="見出し 4 4" xfId="196"/>
    <cellStyle name="集計" xfId="197"/>
    <cellStyle name="集計 2" xfId="198"/>
    <cellStyle name="集計 2 2" xfId="199"/>
    <cellStyle name="集計 3" xfId="200"/>
    <cellStyle name="集計 4" xfId="201"/>
    <cellStyle name="出力" xfId="202"/>
    <cellStyle name="出力 2" xfId="203"/>
    <cellStyle name="出力 2 2" xfId="204"/>
    <cellStyle name="出力 3" xfId="205"/>
    <cellStyle name="出力 4" xfId="206"/>
    <cellStyle name="説明文" xfId="207"/>
    <cellStyle name="説明文 2" xfId="208"/>
    <cellStyle name="説明文 2 2" xfId="209"/>
    <cellStyle name="説明文 3" xfId="210"/>
    <cellStyle name="説明文 4" xfId="211"/>
    <cellStyle name="Currency [0]" xfId="212"/>
    <cellStyle name="Currency" xfId="213"/>
    <cellStyle name="入力" xfId="214"/>
    <cellStyle name="入力 2" xfId="215"/>
    <cellStyle name="入力 2 2" xfId="216"/>
    <cellStyle name="入力 3" xfId="217"/>
    <cellStyle name="入力 4" xfId="218"/>
    <cellStyle name="標準 2" xfId="219"/>
    <cellStyle name="標準 4" xfId="220"/>
    <cellStyle name="Followed Hyperlink" xfId="221"/>
    <cellStyle name="良い" xfId="222"/>
    <cellStyle name="良い 2" xfId="223"/>
    <cellStyle name="良い 2 2" xfId="224"/>
    <cellStyle name="良い 3" xfId="225"/>
    <cellStyle name="良い 4" xfId="2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R144"/>
  <sheetViews>
    <sheetView showGridLines="0" tabSelected="1" zoomScaleSheetLayoutView="100" zoomScalePageLayoutView="0" workbookViewId="0" topLeftCell="A1">
      <selection activeCell="A1" sqref="A1"/>
    </sheetView>
  </sheetViews>
  <sheetFormatPr defaultColWidth="9.00390625" defaultRowHeight="24.75" customHeight="1"/>
  <cols>
    <col min="1" max="1" width="0.6171875" style="1" customWidth="1"/>
    <col min="2" max="2" width="2.625" style="1" customWidth="1"/>
    <col min="3" max="3" width="3.375" style="1" customWidth="1"/>
    <col min="4" max="4" width="16.375" style="1" customWidth="1"/>
    <col min="5" max="12" width="10.375" style="1" customWidth="1"/>
    <col min="13" max="16384" width="9.00390625" style="1" customWidth="1"/>
  </cols>
  <sheetData>
    <row r="1" spans="2:12" ht="28.5" customHeight="1">
      <c r="B1" s="263" t="s">
        <v>24</v>
      </c>
      <c r="C1" s="263"/>
      <c r="D1" s="263"/>
      <c r="E1" s="263"/>
      <c r="F1" s="263"/>
      <c r="G1" s="263"/>
      <c r="H1" s="263"/>
      <c r="I1" s="263"/>
      <c r="J1" s="263"/>
      <c r="K1" s="263"/>
      <c r="L1" s="87"/>
    </row>
    <row r="2" spans="2:12" ht="15.75" customHeight="1">
      <c r="B2" s="264"/>
      <c r="C2" s="264"/>
      <c r="D2" s="265"/>
      <c r="E2" s="265"/>
      <c r="F2" s="265"/>
      <c r="G2" s="265"/>
      <c r="H2" s="265"/>
      <c r="I2" s="265"/>
      <c r="J2" s="265"/>
      <c r="K2" s="265"/>
      <c r="L2" s="266"/>
    </row>
    <row r="3" spans="2:12" ht="15.75" customHeight="1">
      <c r="B3" s="267" t="s">
        <v>111</v>
      </c>
      <c r="C3" s="267"/>
      <c r="D3" s="267"/>
      <c r="E3" s="267"/>
      <c r="F3" s="267"/>
      <c r="G3" s="267"/>
      <c r="H3" s="267"/>
      <c r="I3" s="267"/>
      <c r="J3" s="267"/>
      <c r="K3" s="267"/>
      <c r="L3" s="267"/>
    </row>
    <row r="4" spans="2:12" ht="15.75" customHeight="1">
      <c r="B4" s="267" t="s">
        <v>112</v>
      </c>
      <c r="C4" s="267"/>
      <c r="D4" s="267"/>
      <c r="E4" s="267"/>
      <c r="F4" s="267"/>
      <c r="G4" s="267"/>
      <c r="H4" s="267"/>
      <c r="I4" s="267"/>
      <c r="J4" s="267"/>
      <c r="K4" s="267"/>
      <c r="L4" s="267"/>
    </row>
    <row r="5" spans="2:12" ht="15.75" customHeight="1">
      <c r="B5" s="267" t="s">
        <v>113</v>
      </c>
      <c r="C5" s="267"/>
      <c r="D5" s="267"/>
      <c r="E5" s="267"/>
      <c r="F5" s="267"/>
      <c r="G5" s="267"/>
      <c r="H5" s="267"/>
      <c r="I5" s="267"/>
      <c r="J5" s="267"/>
      <c r="K5" s="267"/>
      <c r="L5" s="267"/>
    </row>
    <row r="6" ht="15.75" customHeight="1"/>
    <row r="7" spans="2:16" ht="15.75" customHeight="1">
      <c r="B7" s="59"/>
      <c r="C7" s="60"/>
      <c r="D7" s="60"/>
      <c r="E7" s="60"/>
      <c r="F7" s="60"/>
      <c r="G7" s="150"/>
      <c r="H7" s="150"/>
      <c r="I7" s="150"/>
      <c r="J7" s="150"/>
      <c r="K7" s="150"/>
      <c r="L7" s="150"/>
      <c r="M7" s="150"/>
      <c r="N7" s="150"/>
      <c r="O7" s="150"/>
      <c r="P7" s="150"/>
    </row>
    <row r="8" spans="2:12" ht="17.25" customHeight="1">
      <c r="B8" s="268" t="s">
        <v>114</v>
      </c>
      <c r="C8" s="269"/>
      <c r="D8" s="269"/>
      <c r="E8" s="269"/>
      <c r="F8" s="269"/>
      <c r="G8" s="269"/>
      <c r="H8" s="269"/>
      <c r="I8" s="269"/>
      <c r="J8" s="269"/>
      <c r="K8" s="269"/>
      <c r="L8" s="131"/>
    </row>
    <row r="9" spans="2:12" ht="18" customHeight="1">
      <c r="B9" s="270"/>
      <c r="C9" s="271"/>
      <c r="D9" s="271"/>
      <c r="E9" s="271"/>
      <c r="F9" s="271"/>
      <c r="G9" s="271"/>
      <c r="H9" s="271"/>
      <c r="I9" s="271"/>
      <c r="J9" s="271"/>
      <c r="K9" s="271"/>
      <c r="L9" s="131"/>
    </row>
    <row r="10" spans="2:12" ht="27.75" customHeight="1">
      <c r="B10" s="253"/>
      <c r="C10" s="254"/>
      <c r="D10" s="255"/>
      <c r="E10" s="256"/>
      <c r="F10" s="258" t="s">
        <v>62</v>
      </c>
      <c r="G10" s="259"/>
      <c r="H10" s="259"/>
      <c r="I10" s="258" t="s">
        <v>63</v>
      </c>
      <c r="J10" s="259"/>
      <c r="K10" s="259"/>
      <c r="L10" s="132"/>
    </row>
    <row r="11" spans="2:12" ht="18" customHeight="1">
      <c r="B11" s="257"/>
      <c r="C11" s="255"/>
      <c r="D11" s="255"/>
      <c r="E11" s="256"/>
      <c r="F11" s="260" t="s">
        <v>10</v>
      </c>
      <c r="G11" s="9" t="s">
        <v>0</v>
      </c>
      <c r="H11" s="41" t="s">
        <v>1</v>
      </c>
      <c r="I11" s="9" t="s">
        <v>10</v>
      </c>
      <c r="J11" s="9" t="s">
        <v>0</v>
      </c>
      <c r="K11" s="129" t="s">
        <v>1</v>
      </c>
      <c r="L11" s="133"/>
    </row>
    <row r="12" spans="2:12" ht="18" customHeight="1" thickBot="1">
      <c r="B12" s="257"/>
      <c r="C12" s="255"/>
      <c r="D12" s="255"/>
      <c r="E12" s="256"/>
      <c r="F12" s="261"/>
      <c r="G12" s="10" t="s">
        <v>115</v>
      </c>
      <c r="H12" s="10" t="s">
        <v>116</v>
      </c>
      <c r="I12" s="10"/>
      <c r="J12" s="10" t="s">
        <v>116</v>
      </c>
      <c r="K12" s="113" t="s">
        <v>116</v>
      </c>
      <c r="L12" s="134"/>
    </row>
    <row r="13" spans="2:12" ht="40.5" customHeight="1" thickBot="1">
      <c r="B13" s="11"/>
      <c r="C13" s="262" t="s">
        <v>64</v>
      </c>
      <c r="D13" s="262"/>
      <c r="E13" s="170"/>
      <c r="F13" s="100">
        <v>102.6</v>
      </c>
      <c r="G13" s="100">
        <v>-0.1</v>
      </c>
      <c r="H13" s="100">
        <v>0.4</v>
      </c>
      <c r="I13" s="100">
        <v>102.2</v>
      </c>
      <c r="J13" s="100">
        <v>-0.1</v>
      </c>
      <c r="K13" s="171">
        <v>0.7</v>
      </c>
      <c r="L13" s="172"/>
    </row>
    <row r="14" spans="2:12" ht="40.5" customHeight="1">
      <c r="B14" s="173"/>
      <c r="C14" s="43"/>
      <c r="D14" s="174" t="s">
        <v>17</v>
      </c>
      <c r="E14" s="175"/>
      <c r="F14" s="176">
        <v>102.7</v>
      </c>
      <c r="G14" s="176">
        <v>-0.2</v>
      </c>
      <c r="H14" s="176">
        <v>0.6</v>
      </c>
      <c r="I14" s="176">
        <v>102</v>
      </c>
      <c r="J14" s="176">
        <v>-0.2</v>
      </c>
      <c r="K14" s="177">
        <v>0.8</v>
      </c>
      <c r="L14" s="135"/>
    </row>
    <row r="15" spans="2:12" ht="40.5" customHeight="1">
      <c r="B15" s="61"/>
      <c r="C15" s="44"/>
      <c r="D15" s="62" t="s">
        <v>18</v>
      </c>
      <c r="E15" s="17"/>
      <c r="F15" s="101">
        <v>103.3</v>
      </c>
      <c r="G15" s="101">
        <v>-0.1</v>
      </c>
      <c r="H15" s="101">
        <v>0.7</v>
      </c>
      <c r="I15" s="101">
        <v>102.7</v>
      </c>
      <c r="J15" s="101">
        <v>-0.1</v>
      </c>
      <c r="K15" s="130">
        <v>0.8</v>
      </c>
      <c r="L15" s="135"/>
    </row>
    <row r="16" spans="2:12" ht="40.5" customHeight="1">
      <c r="B16" s="61"/>
      <c r="C16" s="44"/>
      <c r="D16" s="62" t="s">
        <v>35</v>
      </c>
      <c r="E16" s="17"/>
      <c r="F16" s="101">
        <v>102.4</v>
      </c>
      <c r="G16" s="101">
        <v>-0.3</v>
      </c>
      <c r="H16" s="101">
        <v>0.6</v>
      </c>
      <c r="I16" s="101">
        <v>101.9</v>
      </c>
      <c r="J16" s="101">
        <v>-0.2</v>
      </c>
      <c r="K16" s="130">
        <v>0.8</v>
      </c>
      <c r="L16" s="135"/>
    </row>
    <row r="17" spans="2:12" ht="40.5" customHeight="1">
      <c r="B17" s="61"/>
      <c r="C17" s="44"/>
      <c r="D17" s="62" t="s">
        <v>19</v>
      </c>
      <c r="E17" s="17"/>
      <c r="F17" s="101">
        <v>100.7</v>
      </c>
      <c r="G17" s="101">
        <v>-0.4</v>
      </c>
      <c r="H17" s="101">
        <v>0.3</v>
      </c>
      <c r="I17" s="101">
        <v>100.8</v>
      </c>
      <c r="J17" s="101">
        <v>-0.4</v>
      </c>
      <c r="K17" s="130">
        <v>0.4</v>
      </c>
      <c r="L17" s="135"/>
    </row>
    <row r="18" spans="2:12" ht="40.5" customHeight="1">
      <c r="B18" s="13"/>
      <c r="C18" s="246" t="s">
        <v>65</v>
      </c>
      <c r="D18" s="246"/>
      <c r="E18" s="14"/>
      <c r="F18" s="102">
        <v>106.3</v>
      </c>
      <c r="G18" s="102">
        <v>0.5</v>
      </c>
      <c r="H18" s="102">
        <v>0.7</v>
      </c>
      <c r="I18" s="101">
        <v>105.6</v>
      </c>
      <c r="J18" s="101">
        <v>0.4</v>
      </c>
      <c r="K18" s="130">
        <v>1.2</v>
      </c>
      <c r="L18" s="135"/>
    </row>
    <row r="19" spans="2:12" ht="40.5" customHeight="1">
      <c r="B19" s="15"/>
      <c r="C19" s="16"/>
      <c r="D19" s="16" t="s">
        <v>5</v>
      </c>
      <c r="E19" s="17"/>
      <c r="F19" s="102">
        <v>100.4</v>
      </c>
      <c r="G19" s="102">
        <v>3.1</v>
      </c>
      <c r="H19" s="102">
        <v>-3.2</v>
      </c>
      <c r="I19" s="101">
        <v>106.7</v>
      </c>
      <c r="J19" s="101">
        <v>1.7</v>
      </c>
      <c r="K19" s="130">
        <v>-2</v>
      </c>
      <c r="L19" s="135"/>
    </row>
    <row r="20" spans="2:12" ht="40.5" customHeight="1">
      <c r="B20" s="13"/>
      <c r="C20" s="246" t="s">
        <v>66</v>
      </c>
      <c r="D20" s="246"/>
      <c r="E20" s="14"/>
      <c r="F20" s="102">
        <v>101.1</v>
      </c>
      <c r="G20" s="102">
        <v>-0.2</v>
      </c>
      <c r="H20" s="102">
        <v>0.3</v>
      </c>
      <c r="I20" s="101">
        <v>100.4</v>
      </c>
      <c r="J20" s="101">
        <v>0</v>
      </c>
      <c r="K20" s="130">
        <v>0.8</v>
      </c>
      <c r="L20" s="135"/>
    </row>
    <row r="21" spans="2:12" ht="40.5" customHeight="1">
      <c r="B21" s="13"/>
      <c r="C21" s="246" t="s">
        <v>67</v>
      </c>
      <c r="D21" s="246"/>
      <c r="E21" s="14"/>
      <c r="F21" s="102">
        <v>102.5</v>
      </c>
      <c r="G21" s="102">
        <v>-0.2</v>
      </c>
      <c r="H21" s="102">
        <v>-0.1</v>
      </c>
      <c r="I21" s="101">
        <v>101.2</v>
      </c>
      <c r="J21" s="101">
        <v>0</v>
      </c>
      <c r="K21" s="130">
        <v>-0.4</v>
      </c>
      <c r="L21" s="135"/>
    </row>
    <row r="22" spans="2:12" ht="40.5" customHeight="1">
      <c r="B22" s="13"/>
      <c r="C22" s="246" t="s">
        <v>68</v>
      </c>
      <c r="D22" s="246"/>
      <c r="E22" s="14"/>
      <c r="F22" s="102">
        <v>103.8</v>
      </c>
      <c r="G22" s="102">
        <v>-0.4</v>
      </c>
      <c r="H22" s="102">
        <v>2.7</v>
      </c>
      <c r="I22" s="101">
        <v>101.5</v>
      </c>
      <c r="J22" s="101">
        <v>-0.4</v>
      </c>
      <c r="K22" s="130">
        <v>2.7</v>
      </c>
      <c r="L22" s="135"/>
    </row>
    <row r="23" spans="2:12" ht="40.5" customHeight="1">
      <c r="B23" s="15"/>
      <c r="C23" s="246" t="s">
        <v>69</v>
      </c>
      <c r="D23" s="246"/>
      <c r="E23" s="17"/>
      <c r="F23" s="102">
        <v>99.2</v>
      </c>
      <c r="G23" s="102">
        <v>-6.2</v>
      </c>
      <c r="H23" s="102">
        <v>5.5</v>
      </c>
      <c r="I23" s="101">
        <v>100.7</v>
      </c>
      <c r="J23" s="101">
        <v>-3.8</v>
      </c>
      <c r="K23" s="130">
        <v>1.1</v>
      </c>
      <c r="L23" s="135"/>
    </row>
    <row r="24" spans="2:12" ht="40.5" customHeight="1">
      <c r="B24" s="13"/>
      <c r="C24" s="246" t="s">
        <v>70</v>
      </c>
      <c r="D24" s="246"/>
      <c r="E24" s="14"/>
      <c r="F24" s="102">
        <v>104.8</v>
      </c>
      <c r="G24" s="102">
        <v>0.1</v>
      </c>
      <c r="H24" s="102">
        <v>1.1</v>
      </c>
      <c r="I24" s="101">
        <v>104.5</v>
      </c>
      <c r="J24" s="101">
        <v>0.2</v>
      </c>
      <c r="K24" s="130">
        <v>0.8</v>
      </c>
      <c r="L24" s="135"/>
    </row>
    <row r="25" spans="2:12" ht="40.5" customHeight="1">
      <c r="B25" s="13"/>
      <c r="C25" s="246" t="s">
        <v>71</v>
      </c>
      <c r="D25" s="246"/>
      <c r="E25" s="14"/>
      <c r="F25" s="102">
        <v>101.3</v>
      </c>
      <c r="G25" s="102">
        <v>0.6</v>
      </c>
      <c r="H25" s="102">
        <v>1.2</v>
      </c>
      <c r="I25" s="101">
        <v>100.5</v>
      </c>
      <c r="J25" s="101">
        <v>0.6</v>
      </c>
      <c r="K25" s="130">
        <v>1.7</v>
      </c>
      <c r="L25" s="135"/>
    </row>
    <row r="26" spans="2:12" ht="40.5" customHeight="1">
      <c r="B26" s="13"/>
      <c r="C26" s="246" t="s">
        <v>72</v>
      </c>
      <c r="D26" s="246"/>
      <c r="E26" s="14"/>
      <c r="F26" s="102">
        <v>92.6</v>
      </c>
      <c r="G26" s="102">
        <v>0</v>
      </c>
      <c r="H26" s="102">
        <v>-10.5</v>
      </c>
      <c r="I26" s="101">
        <v>94.8</v>
      </c>
      <c r="J26" s="101">
        <v>0</v>
      </c>
      <c r="K26" s="130">
        <v>-7.8</v>
      </c>
      <c r="L26" s="135"/>
    </row>
    <row r="27" spans="2:12" ht="40.5" customHeight="1">
      <c r="B27" s="13"/>
      <c r="C27" s="246" t="s">
        <v>73</v>
      </c>
      <c r="D27" s="246"/>
      <c r="E27" s="14"/>
      <c r="F27" s="102">
        <v>104.9</v>
      </c>
      <c r="G27" s="102">
        <v>-0.5</v>
      </c>
      <c r="H27" s="102">
        <v>2.4</v>
      </c>
      <c r="I27" s="101">
        <v>104.3</v>
      </c>
      <c r="J27" s="101">
        <v>-1.3</v>
      </c>
      <c r="K27" s="130">
        <v>2.1</v>
      </c>
      <c r="L27" s="135"/>
    </row>
    <row r="28" spans="2:12" ht="40.5" customHeight="1">
      <c r="B28" s="13"/>
      <c r="C28" s="246" t="s">
        <v>74</v>
      </c>
      <c r="D28" s="246"/>
      <c r="E28" s="14"/>
      <c r="F28" s="102">
        <v>97</v>
      </c>
      <c r="G28" s="102">
        <v>0.4</v>
      </c>
      <c r="H28" s="102">
        <v>-5.6</v>
      </c>
      <c r="I28" s="102">
        <v>99</v>
      </c>
      <c r="J28" s="102">
        <v>0.1</v>
      </c>
      <c r="K28" s="102">
        <v>-3</v>
      </c>
      <c r="L28" s="135"/>
    </row>
    <row r="29" spans="2:12" ht="15.75" customHeight="1">
      <c r="B29" s="3"/>
      <c r="C29" s="3"/>
      <c r="D29" s="4"/>
      <c r="E29" s="4"/>
      <c r="F29" s="50"/>
      <c r="G29" s="5"/>
      <c r="H29" s="5"/>
      <c r="I29" s="5"/>
      <c r="J29" s="50"/>
      <c r="K29" s="5"/>
      <c r="L29" s="5"/>
    </row>
    <row r="30" spans="2:12" ht="15.75" customHeight="1">
      <c r="B30" s="3"/>
      <c r="C30" s="3"/>
      <c r="D30" s="49" t="s">
        <v>117</v>
      </c>
      <c r="E30" s="4"/>
      <c r="I30" s="5"/>
      <c r="J30" s="50"/>
      <c r="K30" s="5"/>
      <c r="L30" s="5"/>
    </row>
    <row r="31" spans="2:12" ht="15.75" customHeight="1">
      <c r="B31" s="3"/>
      <c r="C31" s="3"/>
      <c r="D31" s="63" t="s">
        <v>118</v>
      </c>
      <c r="E31" s="64"/>
      <c r="F31" s="65"/>
      <c r="G31" s="65"/>
      <c r="H31" s="65"/>
      <c r="I31" s="65"/>
      <c r="J31" s="65"/>
      <c r="K31" s="65"/>
      <c r="L31" s="65"/>
    </row>
    <row r="32" spans="2:12" ht="15.75" customHeight="1">
      <c r="B32" s="8"/>
      <c r="C32" s="8"/>
      <c r="D32" s="66" t="s">
        <v>119</v>
      </c>
      <c r="E32" s="67"/>
      <c r="F32" s="67"/>
      <c r="G32" s="67"/>
      <c r="H32" s="67"/>
      <c r="I32" s="67"/>
      <c r="J32" s="67"/>
      <c r="K32" s="67"/>
      <c r="L32" s="67"/>
    </row>
    <row r="33" spans="2:12" ht="15.75" customHeight="1">
      <c r="B33" s="8"/>
      <c r="C33" s="8"/>
      <c r="D33" s="63" t="s">
        <v>37</v>
      </c>
      <c r="E33" s="67"/>
      <c r="F33" s="67"/>
      <c r="G33" s="67"/>
      <c r="H33" s="67"/>
      <c r="I33" s="7"/>
      <c r="J33" s="7"/>
      <c r="K33" s="7"/>
      <c r="L33" s="7"/>
    </row>
    <row r="34" spans="2:12" ht="15.75" customHeight="1">
      <c r="B34" s="8"/>
      <c r="C34" s="8"/>
      <c r="D34" s="7"/>
      <c r="E34" s="7"/>
      <c r="F34" s="7"/>
      <c r="G34" s="7"/>
      <c r="H34" s="7"/>
      <c r="I34" s="7"/>
      <c r="J34" s="7"/>
      <c r="K34" s="7"/>
      <c r="L34" s="7"/>
    </row>
    <row r="35" spans="2:12" ht="13.5" customHeight="1">
      <c r="B35" s="6"/>
      <c r="C35" s="6"/>
      <c r="D35" s="6"/>
      <c r="E35" s="6"/>
      <c r="F35" s="7"/>
      <c r="G35" s="6"/>
      <c r="H35" s="6"/>
      <c r="I35" s="6"/>
      <c r="J35" s="7"/>
      <c r="K35" s="247" t="s">
        <v>32</v>
      </c>
      <c r="L35" s="248"/>
    </row>
    <row r="36" spans="2:12" ht="24.75" customHeight="1">
      <c r="B36" s="249" t="s">
        <v>75</v>
      </c>
      <c r="C36" s="250"/>
      <c r="D36" s="251"/>
      <c r="E36" s="249" t="s">
        <v>62</v>
      </c>
      <c r="F36" s="250"/>
      <c r="G36" s="250"/>
      <c r="H36" s="252"/>
      <c r="I36" s="249" t="s">
        <v>63</v>
      </c>
      <c r="J36" s="250"/>
      <c r="K36" s="250"/>
      <c r="L36" s="252"/>
    </row>
    <row r="37" spans="2:12" ht="12" customHeight="1">
      <c r="B37" s="18"/>
      <c r="C37" s="19"/>
      <c r="D37" s="19"/>
      <c r="E37" s="51"/>
      <c r="F37" s="54"/>
      <c r="G37" s="23"/>
      <c r="H37" s="125"/>
      <c r="I37" s="124"/>
      <c r="J37" s="24"/>
      <c r="K37" s="24"/>
      <c r="L37" s="89"/>
    </row>
    <row r="38" spans="2:12" ht="18.75" customHeight="1">
      <c r="B38" s="20"/>
      <c r="C38" s="244" t="s">
        <v>20</v>
      </c>
      <c r="D38" s="244"/>
      <c r="E38" s="52"/>
      <c r="F38" s="154">
        <f>F13</f>
        <v>102.6</v>
      </c>
      <c r="G38" s="23"/>
      <c r="H38" s="125"/>
      <c r="I38" s="54"/>
      <c r="J38" s="154">
        <f>I13</f>
        <v>102.2</v>
      </c>
      <c r="K38" s="23"/>
      <c r="L38" s="90"/>
    </row>
    <row r="39" spans="2:12" ht="12" customHeight="1">
      <c r="B39" s="20"/>
      <c r="C39" s="234" t="s">
        <v>3</v>
      </c>
      <c r="D39" s="234"/>
      <c r="E39" s="153"/>
      <c r="F39" s="155">
        <f>G13</f>
        <v>-0.1</v>
      </c>
      <c r="G39" s="23" t="s">
        <v>120</v>
      </c>
      <c r="H39" s="125"/>
      <c r="I39" s="54"/>
      <c r="J39" s="155">
        <f>J13</f>
        <v>-0.1</v>
      </c>
      <c r="K39" s="23" t="s">
        <v>120</v>
      </c>
      <c r="L39" s="90"/>
    </row>
    <row r="40" spans="2:12" ht="12" customHeight="1">
      <c r="B40" s="20"/>
      <c r="C40" s="235" t="s">
        <v>2</v>
      </c>
      <c r="D40" s="235"/>
      <c r="E40" s="52"/>
      <c r="F40" s="155">
        <f>H13</f>
        <v>0.4</v>
      </c>
      <c r="G40" s="23" t="s">
        <v>120</v>
      </c>
      <c r="H40" s="125"/>
      <c r="I40" s="54"/>
      <c r="J40" s="155">
        <f>K13</f>
        <v>0.7</v>
      </c>
      <c r="K40" s="23" t="s">
        <v>121</v>
      </c>
      <c r="L40" s="90"/>
    </row>
    <row r="41" spans="2:12" ht="12" customHeight="1">
      <c r="B41" s="20"/>
      <c r="C41" s="42"/>
      <c r="D41" s="21"/>
      <c r="E41" s="52"/>
      <c r="F41" s="25"/>
      <c r="G41" s="23"/>
      <c r="H41" s="125"/>
      <c r="I41" s="54"/>
      <c r="J41" s="25"/>
      <c r="K41" s="23"/>
      <c r="L41" s="90"/>
    </row>
    <row r="42" spans="2:12" ht="22.5" customHeight="1">
      <c r="B42" s="20"/>
      <c r="C42" s="245" t="s">
        <v>4</v>
      </c>
      <c r="D42" s="245"/>
      <c r="E42" s="52"/>
      <c r="F42" s="154">
        <f>F14</f>
        <v>102.7</v>
      </c>
      <c r="G42" s="23"/>
      <c r="H42" s="125"/>
      <c r="I42" s="54"/>
      <c r="J42" s="154">
        <f>I14</f>
        <v>102</v>
      </c>
      <c r="K42" s="23"/>
      <c r="L42" s="90"/>
    </row>
    <row r="43" spans="2:12" ht="12" customHeight="1">
      <c r="B43" s="20"/>
      <c r="C43" s="234" t="s">
        <v>3</v>
      </c>
      <c r="D43" s="234"/>
      <c r="E43" s="52"/>
      <c r="F43" s="155">
        <f>G14</f>
        <v>-0.2</v>
      </c>
      <c r="G43" s="23" t="s">
        <v>121</v>
      </c>
      <c r="H43" s="125"/>
      <c r="I43" s="54"/>
      <c r="J43" s="155">
        <f>J14</f>
        <v>-0.2</v>
      </c>
      <c r="K43" s="23" t="s">
        <v>9</v>
      </c>
      <c r="L43" s="90"/>
    </row>
    <row r="44" spans="2:12" ht="12" customHeight="1">
      <c r="B44" s="20"/>
      <c r="C44" s="235" t="s">
        <v>2</v>
      </c>
      <c r="D44" s="235"/>
      <c r="E44" s="52"/>
      <c r="F44" s="155">
        <f>H14</f>
        <v>0.6</v>
      </c>
      <c r="G44" s="23" t="s">
        <v>9</v>
      </c>
      <c r="H44" s="125"/>
      <c r="I44" s="54"/>
      <c r="J44" s="155">
        <f>K14</f>
        <v>0.8</v>
      </c>
      <c r="K44" s="23" t="s">
        <v>9</v>
      </c>
      <c r="L44" s="90"/>
    </row>
    <row r="45" spans="2:12" ht="12" customHeight="1">
      <c r="B45" s="20"/>
      <c r="C45" s="42"/>
      <c r="D45" s="42"/>
      <c r="E45" s="52"/>
      <c r="F45" s="23"/>
      <c r="G45" s="23"/>
      <c r="H45" s="125"/>
      <c r="I45" s="54"/>
      <c r="J45" s="23"/>
      <c r="K45" s="23"/>
      <c r="L45" s="90"/>
    </row>
    <row r="46" spans="2:12" ht="30" customHeight="1">
      <c r="B46" s="20"/>
      <c r="C46" s="232" t="s">
        <v>35</v>
      </c>
      <c r="D46" s="233"/>
      <c r="E46" s="52"/>
      <c r="F46" s="154">
        <f>F16</f>
        <v>102.4</v>
      </c>
      <c r="G46" s="23"/>
      <c r="H46" s="125"/>
      <c r="I46" s="54"/>
      <c r="J46" s="154">
        <f>I16</f>
        <v>101.9</v>
      </c>
      <c r="K46" s="23"/>
      <c r="L46" s="90"/>
    </row>
    <row r="47" spans="2:12" ht="12" customHeight="1">
      <c r="B47" s="20"/>
      <c r="C47" s="234" t="s">
        <v>3</v>
      </c>
      <c r="D47" s="234"/>
      <c r="E47" s="52"/>
      <c r="F47" s="155">
        <f>G16</f>
        <v>-0.3</v>
      </c>
      <c r="G47" s="23" t="s">
        <v>121</v>
      </c>
      <c r="H47" s="125"/>
      <c r="I47" s="54"/>
      <c r="J47" s="155">
        <f>J16</f>
        <v>-0.2</v>
      </c>
      <c r="K47" s="23" t="s">
        <v>9</v>
      </c>
      <c r="L47" s="90"/>
    </row>
    <row r="48" spans="2:12" ht="12" customHeight="1">
      <c r="B48" s="20"/>
      <c r="C48" s="235" t="s">
        <v>2</v>
      </c>
      <c r="D48" s="235"/>
      <c r="E48" s="52"/>
      <c r="F48" s="155">
        <f>H16</f>
        <v>0.6</v>
      </c>
      <c r="G48" s="23" t="s">
        <v>121</v>
      </c>
      <c r="H48" s="125"/>
      <c r="I48" s="54"/>
      <c r="J48" s="155">
        <f>K16</f>
        <v>0.8</v>
      </c>
      <c r="K48" s="23" t="s">
        <v>121</v>
      </c>
      <c r="L48" s="90"/>
    </row>
    <row r="49" spans="2:12" ht="12" customHeight="1">
      <c r="B49" s="20"/>
      <c r="C49" s="21"/>
      <c r="D49" s="21"/>
      <c r="E49" s="83"/>
      <c r="F49" s="126"/>
      <c r="G49" s="127"/>
      <c r="H49" s="128"/>
      <c r="I49" s="54"/>
      <c r="J49" s="45"/>
      <c r="K49" s="23"/>
      <c r="L49" s="91"/>
    </row>
    <row r="50" spans="2:12" ht="15" customHeight="1">
      <c r="B50" s="15"/>
      <c r="C50" s="236" t="s">
        <v>76</v>
      </c>
      <c r="D50" s="237"/>
      <c r="E50" s="96"/>
      <c r="F50" s="98"/>
      <c r="G50" s="98" t="s">
        <v>26</v>
      </c>
      <c r="H50" s="98"/>
      <c r="I50" s="97"/>
      <c r="J50" s="57"/>
      <c r="K50" s="57"/>
      <c r="L50" s="86"/>
    </row>
    <row r="51" spans="2:12" ht="15" customHeight="1">
      <c r="B51" s="22"/>
      <c r="C51" s="238"/>
      <c r="D51" s="239"/>
      <c r="E51" s="92"/>
      <c r="F51" s="95"/>
      <c r="G51" s="56"/>
      <c r="H51" s="169"/>
      <c r="I51" s="99"/>
      <c r="J51" s="56"/>
      <c r="K51" s="56"/>
      <c r="L51" s="68"/>
    </row>
    <row r="52" spans="2:12" ht="15" customHeight="1">
      <c r="B52" s="22"/>
      <c r="C52" s="239"/>
      <c r="D52" s="239"/>
      <c r="E52" s="92" t="s">
        <v>27</v>
      </c>
      <c r="F52" s="95"/>
      <c r="G52" s="56"/>
      <c r="H52" s="169"/>
      <c r="I52" s="99" t="s">
        <v>27</v>
      </c>
      <c r="J52" s="46"/>
      <c r="K52" s="2"/>
      <c r="L52" s="68"/>
    </row>
    <row r="53" spans="2:12" ht="15" customHeight="1">
      <c r="B53" s="22"/>
      <c r="C53" s="239"/>
      <c r="D53" s="239"/>
      <c r="E53" s="92"/>
      <c r="F53" s="146" t="s">
        <v>31</v>
      </c>
      <c r="G53" s="48"/>
      <c r="H53" s="156"/>
      <c r="I53" s="92"/>
      <c r="J53" s="240" t="s">
        <v>38</v>
      </c>
      <c r="K53" s="240"/>
      <c r="L53" s="241"/>
    </row>
    <row r="54" spans="2:12" ht="15" customHeight="1">
      <c r="B54" s="22"/>
      <c r="C54" s="239"/>
      <c r="D54" s="239"/>
      <c r="E54" s="138"/>
      <c r="F54" s="146" t="s">
        <v>78</v>
      </c>
      <c r="G54" s="48"/>
      <c r="H54" s="158">
        <v>5.7</v>
      </c>
      <c r="I54" s="164"/>
      <c r="J54" s="240"/>
      <c r="K54" s="240"/>
      <c r="L54" s="241"/>
    </row>
    <row r="55" spans="2:12" ht="15" customHeight="1">
      <c r="B55" s="22"/>
      <c r="C55" s="239"/>
      <c r="D55" s="239"/>
      <c r="E55" s="138"/>
      <c r="F55" s="1" t="s">
        <v>49</v>
      </c>
      <c r="G55" s="48"/>
      <c r="H55" s="158">
        <v>2.2</v>
      </c>
      <c r="I55" s="164"/>
      <c r="J55" s="240"/>
      <c r="K55" s="240"/>
      <c r="L55" s="241"/>
    </row>
    <row r="56" spans="2:12" ht="15" customHeight="1">
      <c r="B56" s="22"/>
      <c r="C56" s="239"/>
      <c r="D56" s="239"/>
      <c r="E56" s="92"/>
      <c r="F56" s="179" t="s">
        <v>39</v>
      </c>
      <c r="G56" s="142"/>
      <c r="H56" s="156"/>
      <c r="I56" s="164"/>
      <c r="J56" s="240"/>
      <c r="K56" s="240"/>
      <c r="L56" s="241"/>
    </row>
    <row r="57" spans="2:12" ht="15" customHeight="1">
      <c r="B57" s="22"/>
      <c r="C57" s="239"/>
      <c r="D57" s="239"/>
      <c r="E57" s="92"/>
      <c r="F57" s="180" t="s">
        <v>108</v>
      </c>
      <c r="G57" s="48"/>
      <c r="H57" s="156">
        <v>0.9</v>
      </c>
      <c r="I57" s="165"/>
      <c r="J57" s="240"/>
      <c r="K57" s="240"/>
      <c r="L57" s="241"/>
    </row>
    <row r="58" spans="2:12" ht="15" customHeight="1">
      <c r="B58" s="22"/>
      <c r="C58" s="239"/>
      <c r="D58" s="239"/>
      <c r="E58" s="92"/>
      <c r="F58" s="179"/>
      <c r="G58" s="46"/>
      <c r="H58" s="156"/>
      <c r="I58" s="139"/>
      <c r="J58" s="240"/>
      <c r="K58" s="240"/>
      <c r="L58" s="241"/>
    </row>
    <row r="59" spans="2:12" ht="15" customHeight="1">
      <c r="B59" s="22"/>
      <c r="C59" s="239"/>
      <c r="D59" s="239"/>
      <c r="E59" s="92"/>
      <c r="F59" s="46"/>
      <c r="G59" s="46"/>
      <c r="H59" s="156"/>
      <c r="I59" s="139"/>
      <c r="J59" s="151"/>
      <c r="K59" s="151"/>
      <c r="L59" s="152"/>
    </row>
    <row r="60" spans="2:12" ht="15" customHeight="1">
      <c r="B60" s="22"/>
      <c r="C60" s="239"/>
      <c r="D60" s="239"/>
      <c r="E60" s="92" t="s">
        <v>28</v>
      </c>
      <c r="F60" s="46"/>
      <c r="G60" s="46"/>
      <c r="H60" s="156"/>
      <c r="I60" s="139" t="s">
        <v>40</v>
      </c>
      <c r="J60" s="46"/>
      <c r="K60" s="46"/>
      <c r="L60" s="58"/>
    </row>
    <row r="61" spans="2:12" ht="15" customHeight="1">
      <c r="B61" s="22"/>
      <c r="C61" s="239"/>
      <c r="D61" s="239"/>
      <c r="E61" s="92"/>
      <c r="F61" s="46" t="s">
        <v>122</v>
      </c>
      <c r="G61" s="46"/>
      <c r="H61" s="156"/>
      <c r="I61" s="99"/>
      <c r="J61" s="46"/>
      <c r="K61" s="48"/>
      <c r="L61" s="58"/>
    </row>
    <row r="62" spans="2:12" ht="15" customHeight="1">
      <c r="B62" s="22"/>
      <c r="C62" s="239"/>
      <c r="D62" s="239"/>
      <c r="E62" s="92"/>
      <c r="F62" s="180" t="s">
        <v>94</v>
      </c>
      <c r="G62" s="46"/>
      <c r="H62" s="156">
        <v>-8.2</v>
      </c>
      <c r="I62" s="178"/>
      <c r="J62" s="46"/>
      <c r="K62" s="48"/>
      <c r="L62" s="58"/>
    </row>
    <row r="63" spans="2:12" ht="15" customHeight="1">
      <c r="B63" s="22"/>
      <c r="C63" s="239"/>
      <c r="D63" s="239"/>
      <c r="E63" s="92"/>
      <c r="F63" s="46" t="s">
        <v>56</v>
      </c>
      <c r="G63" s="46"/>
      <c r="H63" s="158">
        <v>-8</v>
      </c>
      <c r="I63" s="164"/>
      <c r="J63" s="46"/>
      <c r="K63" s="84"/>
      <c r="L63" s="109"/>
    </row>
    <row r="64" spans="2:12" ht="15" customHeight="1">
      <c r="B64" s="22"/>
      <c r="C64" s="239"/>
      <c r="D64" s="239"/>
      <c r="E64" s="92"/>
      <c r="F64" s="46" t="s">
        <v>123</v>
      </c>
      <c r="G64" s="48"/>
      <c r="H64" s="156"/>
      <c r="I64" s="82"/>
      <c r="J64" s="46"/>
      <c r="K64" s="48"/>
      <c r="L64" s="58"/>
    </row>
    <row r="65" spans="2:12" ht="15" customHeight="1">
      <c r="B65" s="22"/>
      <c r="C65" s="239"/>
      <c r="D65" s="239"/>
      <c r="E65" s="92"/>
      <c r="F65" s="46" t="s">
        <v>102</v>
      </c>
      <c r="G65" s="48"/>
      <c r="H65" s="159">
        <v>-1.2</v>
      </c>
      <c r="I65" s="82"/>
      <c r="J65" s="46"/>
      <c r="K65" s="84"/>
      <c r="L65" s="109"/>
    </row>
    <row r="66" spans="2:12" ht="15" customHeight="1">
      <c r="B66" s="22"/>
      <c r="C66" s="239"/>
      <c r="D66" s="239"/>
      <c r="E66" s="92"/>
      <c r="F66" s="46"/>
      <c r="G66" s="48"/>
      <c r="H66" s="159"/>
      <c r="I66" s="82"/>
      <c r="J66" s="2"/>
      <c r="K66" s="2"/>
      <c r="L66" s="68"/>
    </row>
    <row r="67" spans="2:12" ht="15" customHeight="1">
      <c r="B67" s="22"/>
      <c r="C67" s="239"/>
      <c r="D67" s="239"/>
      <c r="E67" s="92"/>
      <c r="F67" s="146"/>
      <c r="G67" s="48"/>
      <c r="H67" s="156"/>
      <c r="I67" s="82"/>
      <c r="J67" s="46"/>
      <c r="K67" s="46"/>
      <c r="L67" s="58"/>
    </row>
    <row r="68" spans="2:12" ht="15" customHeight="1">
      <c r="B68" s="12"/>
      <c r="C68" s="47"/>
      <c r="D68" s="47"/>
      <c r="E68" s="138"/>
      <c r="F68" s="145"/>
      <c r="H68" s="156"/>
      <c r="I68" s="166"/>
      <c r="J68" s="167"/>
      <c r="K68" s="85"/>
      <c r="L68" s="103"/>
    </row>
    <row r="69" spans="2:12" ht="15" customHeight="1">
      <c r="B69" s="22"/>
      <c r="C69" s="242" t="s">
        <v>29</v>
      </c>
      <c r="D69" s="239"/>
      <c r="E69" s="96"/>
      <c r="F69" s="140"/>
      <c r="G69" s="98" t="s">
        <v>259</v>
      </c>
      <c r="H69" s="149"/>
      <c r="I69" s="57"/>
      <c r="J69" s="97"/>
      <c r="K69" s="57"/>
      <c r="L69" s="141"/>
    </row>
    <row r="70" spans="2:18" ht="15" customHeight="1">
      <c r="B70" s="22"/>
      <c r="C70" s="243"/>
      <c r="D70" s="243"/>
      <c r="E70" s="92" t="s">
        <v>27</v>
      </c>
      <c r="F70" s="82"/>
      <c r="G70" s="46"/>
      <c r="H70" s="58"/>
      <c r="I70" s="99" t="s">
        <v>27</v>
      </c>
      <c r="J70" s="46"/>
      <c r="K70" s="46"/>
      <c r="L70" s="156"/>
      <c r="O70" s="46"/>
      <c r="P70" s="46"/>
      <c r="Q70" s="84"/>
      <c r="R70" s="2"/>
    </row>
    <row r="71" spans="2:12" ht="15" customHeight="1">
      <c r="B71" s="22"/>
      <c r="C71" s="243"/>
      <c r="D71" s="243"/>
      <c r="E71" s="92"/>
      <c r="F71" s="46" t="s">
        <v>91</v>
      </c>
      <c r="G71" s="46"/>
      <c r="H71" s="156"/>
      <c r="I71" s="99"/>
      <c r="J71" s="46" t="s">
        <v>31</v>
      </c>
      <c r="K71" s="46"/>
      <c r="L71" s="156"/>
    </row>
    <row r="72" spans="2:12" ht="15" customHeight="1">
      <c r="B72" s="22"/>
      <c r="C72" s="243"/>
      <c r="D72" s="243"/>
      <c r="E72" s="138"/>
      <c r="F72" s="46" t="s">
        <v>96</v>
      </c>
      <c r="G72" s="46"/>
      <c r="H72" s="156">
        <v>9.5</v>
      </c>
      <c r="I72" s="82"/>
      <c r="J72" s="146" t="s">
        <v>57</v>
      </c>
      <c r="K72" s="160"/>
      <c r="L72" s="157">
        <v>3.2</v>
      </c>
    </row>
    <row r="73" spans="2:12" ht="15" customHeight="1">
      <c r="B73" s="22"/>
      <c r="C73" s="243"/>
      <c r="D73" s="243"/>
      <c r="E73" s="138"/>
      <c r="F73" s="46" t="s">
        <v>31</v>
      </c>
      <c r="G73" s="48"/>
      <c r="H73" s="156"/>
      <c r="I73" s="82"/>
      <c r="J73" s="146" t="s">
        <v>90</v>
      </c>
      <c r="K73" s="160"/>
      <c r="L73" s="157">
        <v>3.2</v>
      </c>
    </row>
    <row r="74" spans="2:12" ht="15" customHeight="1">
      <c r="B74" s="22"/>
      <c r="C74" s="243"/>
      <c r="D74" s="243"/>
      <c r="E74" s="138"/>
      <c r="F74" s="46" t="s">
        <v>57</v>
      </c>
      <c r="G74" s="48"/>
      <c r="H74" s="156">
        <v>3.9</v>
      </c>
      <c r="I74" s="82"/>
      <c r="J74" s="146" t="s">
        <v>79</v>
      </c>
      <c r="K74" s="160"/>
      <c r="L74" s="157">
        <v>1.5</v>
      </c>
    </row>
    <row r="75" spans="2:12" ht="15" customHeight="1">
      <c r="B75" s="22"/>
      <c r="C75" s="243"/>
      <c r="D75" s="243"/>
      <c r="E75" s="138"/>
      <c r="F75" s="46" t="s">
        <v>39</v>
      </c>
      <c r="G75" s="48"/>
      <c r="H75" s="156"/>
      <c r="I75" s="82"/>
      <c r="J75" s="146" t="s">
        <v>91</v>
      </c>
      <c r="K75" s="46"/>
      <c r="L75" s="156"/>
    </row>
    <row r="76" spans="2:12" ht="15" customHeight="1">
      <c r="B76" s="22"/>
      <c r="C76" s="243"/>
      <c r="D76" s="243"/>
      <c r="E76" s="138"/>
      <c r="F76" s="46" t="s">
        <v>98</v>
      </c>
      <c r="G76" s="48"/>
      <c r="H76" s="156">
        <v>2.4</v>
      </c>
      <c r="I76" s="82"/>
      <c r="J76" s="146" t="s">
        <v>97</v>
      </c>
      <c r="K76" s="46"/>
      <c r="L76" s="156">
        <v>5</v>
      </c>
    </row>
    <row r="77" spans="2:12" ht="15" customHeight="1">
      <c r="B77" s="22"/>
      <c r="C77" s="243"/>
      <c r="D77" s="243"/>
      <c r="E77" s="92"/>
      <c r="F77" s="46"/>
      <c r="G77" s="48"/>
      <c r="H77" s="156"/>
      <c r="I77" s="99"/>
      <c r="J77" s="146" t="s">
        <v>39</v>
      </c>
      <c r="K77" s="46"/>
      <c r="L77" s="156"/>
    </row>
    <row r="78" spans="2:12" ht="15" customHeight="1">
      <c r="B78" s="22"/>
      <c r="C78" s="243"/>
      <c r="D78" s="243"/>
      <c r="E78" s="92"/>
      <c r="F78" s="46"/>
      <c r="G78" s="46"/>
      <c r="H78" s="156"/>
      <c r="J78" s="146" t="s">
        <v>98</v>
      </c>
      <c r="K78" s="48"/>
      <c r="L78" s="156">
        <v>3</v>
      </c>
    </row>
    <row r="79" spans="2:12" ht="15" customHeight="1">
      <c r="B79" s="22"/>
      <c r="C79" s="243"/>
      <c r="D79" s="243"/>
      <c r="E79" s="92"/>
      <c r="F79" s="46"/>
      <c r="G79" s="46"/>
      <c r="H79" s="156"/>
      <c r="I79" s="99"/>
      <c r="J79" s="146" t="s">
        <v>95</v>
      </c>
      <c r="K79" s="142"/>
      <c r="L79" s="157">
        <v>2.2</v>
      </c>
    </row>
    <row r="80" spans="2:12" ht="15" customHeight="1">
      <c r="B80" s="22"/>
      <c r="C80" s="243"/>
      <c r="D80" s="243"/>
      <c r="E80" s="92"/>
      <c r="F80" s="46"/>
      <c r="G80" s="46"/>
      <c r="H80" s="156"/>
      <c r="I80" s="99"/>
      <c r="J80" s="146" t="s">
        <v>58</v>
      </c>
      <c r="K80" s="48"/>
      <c r="L80" s="156"/>
    </row>
    <row r="81" spans="2:12" ht="15" customHeight="1">
      <c r="B81" s="22"/>
      <c r="C81" s="243"/>
      <c r="D81" s="243"/>
      <c r="E81" s="138"/>
      <c r="F81" s="46"/>
      <c r="G81" s="48"/>
      <c r="H81" s="156"/>
      <c r="I81" s="82"/>
      <c r="J81" s="46" t="s">
        <v>77</v>
      </c>
      <c r="K81" s="46"/>
      <c r="L81" s="156">
        <v>4.4</v>
      </c>
    </row>
    <row r="82" spans="2:12" ht="15" customHeight="1">
      <c r="B82" s="22"/>
      <c r="C82" s="243"/>
      <c r="D82" s="243"/>
      <c r="E82" s="138"/>
      <c r="F82" s="46"/>
      <c r="G82" s="48"/>
      <c r="H82" s="156"/>
      <c r="I82" s="82"/>
      <c r="J82" s="46" t="s">
        <v>59</v>
      </c>
      <c r="K82" s="46"/>
      <c r="L82" s="156">
        <v>1.4</v>
      </c>
    </row>
    <row r="83" spans="2:12" ht="15" customHeight="1">
      <c r="B83" s="22"/>
      <c r="C83" s="243"/>
      <c r="D83" s="243"/>
      <c r="E83" s="138" t="s">
        <v>28</v>
      </c>
      <c r="F83" s="46"/>
      <c r="G83" s="48"/>
      <c r="H83" s="156"/>
      <c r="I83" s="82" t="s">
        <v>28</v>
      </c>
      <c r="J83" s="46"/>
      <c r="K83" s="46"/>
      <c r="L83" s="156"/>
    </row>
    <row r="84" spans="2:12" ht="15" customHeight="1">
      <c r="B84" s="22"/>
      <c r="C84" s="243"/>
      <c r="D84" s="243"/>
      <c r="E84" s="138"/>
      <c r="F84" s="46" t="s">
        <v>99</v>
      </c>
      <c r="G84" s="48"/>
      <c r="H84" s="156"/>
      <c r="I84" s="82"/>
      <c r="J84" s="46" t="s">
        <v>31</v>
      </c>
      <c r="K84" s="46"/>
      <c r="L84" s="156"/>
    </row>
    <row r="85" spans="2:12" ht="15" customHeight="1">
      <c r="B85" s="22"/>
      <c r="C85" s="243"/>
      <c r="D85" s="243"/>
      <c r="E85" s="92"/>
      <c r="F85" s="46" t="s">
        <v>100</v>
      </c>
      <c r="G85" s="48"/>
      <c r="H85" s="156">
        <v>-15.4</v>
      </c>
      <c r="I85" s="99"/>
      <c r="J85" s="146" t="s">
        <v>61</v>
      </c>
      <c r="K85" s="46"/>
      <c r="L85" s="156">
        <v>-3.8</v>
      </c>
    </row>
    <row r="86" spans="2:12" ht="15" customHeight="1">
      <c r="B86" s="22"/>
      <c r="C86" s="243"/>
      <c r="D86" s="243"/>
      <c r="E86" s="138"/>
      <c r="F86" s="46" t="s">
        <v>60</v>
      </c>
      <c r="G86" s="48"/>
      <c r="H86" s="156"/>
      <c r="I86" s="92"/>
      <c r="J86" s="146" t="s">
        <v>53</v>
      </c>
      <c r="K86" s="160"/>
      <c r="L86" s="157"/>
    </row>
    <row r="87" spans="2:12" ht="15" customHeight="1">
      <c r="B87" s="22"/>
      <c r="C87" s="243"/>
      <c r="D87" s="243"/>
      <c r="E87" s="138"/>
      <c r="F87" s="46" t="s">
        <v>101</v>
      </c>
      <c r="G87" s="48"/>
      <c r="H87" s="156">
        <v>-15.1</v>
      </c>
      <c r="I87" s="99"/>
      <c r="J87" s="146" t="s">
        <v>54</v>
      </c>
      <c r="K87" s="48"/>
      <c r="L87" s="156">
        <v>-2.1</v>
      </c>
    </row>
    <row r="88" spans="2:12" ht="15" customHeight="1">
      <c r="B88" s="22"/>
      <c r="C88" s="243"/>
      <c r="D88" s="243"/>
      <c r="E88" s="138"/>
      <c r="F88" s="46" t="s">
        <v>91</v>
      </c>
      <c r="G88" s="48"/>
      <c r="H88" s="156"/>
      <c r="I88" s="99"/>
      <c r="J88" s="146" t="s">
        <v>39</v>
      </c>
      <c r="K88" s="48"/>
      <c r="L88" s="156"/>
    </row>
    <row r="89" spans="2:12" ht="15" customHeight="1">
      <c r="B89" s="22"/>
      <c r="C89" s="243"/>
      <c r="D89" s="243"/>
      <c r="E89" s="138"/>
      <c r="F89" s="46" t="s">
        <v>92</v>
      </c>
      <c r="G89" s="48"/>
      <c r="H89" s="156">
        <v>-1.2</v>
      </c>
      <c r="I89" s="99"/>
      <c r="J89" s="146" t="s">
        <v>52</v>
      </c>
      <c r="K89" s="48"/>
      <c r="L89" s="156">
        <v>-1.6</v>
      </c>
    </row>
    <row r="90" spans="2:12" ht="15" customHeight="1">
      <c r="B90" s="22"/>
      <c r="C90" s="239"/>
      <c r="D90" s="239"/>
      <c r="E90" s="138"/>
      <c r="F90" s="145"/>
      <c r="G90" s="142"/>
      <c r="H90" s="157"/>
      <c r="I90" s="148"/>
      <c r="J90" s="146" t="s">
        <v>99</v>
      </c>
      <c r="K90" s="48"/>
      <c r="L90" s="156"/>
    </row>
    <row r="91" spans="2:12" ht="15" customHeight="1">
      <c r="B91" s="22"/>
      <c r="C91" s="186"/>
      <c r="D91" s="186"/>
      <c r="E91" s="138"/>
      <c r="F91" s="46"/>
      <c r="G91" s="48"/>
      <c r="H91" s="156"/>
      <c r="I91" s="82"/>
      <c r="J91" s="146" t="s">
        <v>100</v>
      </c>
      <c r="K91" s="48"/>
      <c r="L91" s="156">
        <v>-12.4</v>
      </c>
    </row>
    <row r="92" spans="2:12" ht="15" customHeight="1">
      <c r="B92" s="22"/>
      <c r="C92" s="186"/>
      <c r="D92" s="186"/>
      <c r="E92" s="138"/>
      <c r="F92" s="46"/>
      <c r="G92" s="48"/>
      <c r="H92" s="156"/>
      <c r="I92" s="82"/>
      <c r="J92" s="146" t="s">
        <v>60</v>
      </c>
      <c r="K92" s="48"/>
      <c r="L92" s="156"/>
    </row>
    <row r="93" spans="2:12" ht="15" customHeight="1">
      <c r="B93" s="12"/>
      <c r="C93" s="144"/>
      <c r="D93" s="144"/>
      <c r="E93" s="162"/>
      <c r="F93" s="147"/>
      <c r="G93" s="143"/>
      <c r="H93" s="161"/>
      <c r="I93" s="163"/>
      <c r="J93" s="147" t="s">
        <v>101</v>
      </c>
      <c r="K93" s="143"/>
      <c r="L93" s="161">
        <v>-12.5</v>
      </c>
    </row>
    <row r="94" spans="2:5" ht="15" customHeight="1">
      <c r="B94"/>
      <c r="C94"/>
      <c r="D94"/>
      <c r="E94"/>
    </row>
    <row r="95" spans="2:10" ht="24.75" customHeight="1">
      <c r="B95"/>
      <c r="C95"/>
      <c r="D95" s="94" t="s">
        <v>25</v>
      </c>
      <c r="E95" s="93"/>
      <c r="F95" s="93"/>
      <c r="G95" s="93"/>
      <c r="H95" s="93"/>
      <c r="I95" s="88"/>
      <c r="J95" s="88"/>
    </row>
    <row r="96" spans="2:11" ht="15" customHeight="1">
      <c r="B96"/>
      <c r="C96"/>
      <c r="D96"/>
      <c r="E96"/>
      <c r="F96" s="55"/>
      <c r="G96"/>
      <c r="H96"/>
      <c r="I96"/>
      <c r="K96" s="28" t="s">
        <v>30</v>
      </c>
    </row>
    <row r="97" spans="2:12" ht="19.5" customHeight="1">
      <c r="B97" s="222"/>
      <c r="C97" s="223"/>
      <c r="D97" s="223"/>
      <c r="E97" s="69"/>
      <c r="F97" s="80"/>
      <c r="G97" s="81"/>
      <c r="H97" s="114"/>
      <c r="I97" s="69"/>
      <c r="J97" s="78"/>
      <c r="K97" s="29"/>
      <c r="L97" s="30" t="s">
        <v>80</v>
      </c>
    </row>
    <row r="98" spans="2:12" ht="19.5" customHeight="1">
      <c r="B98" s="219"/>
      <c r="C98" s="220"/>
      <c r="D98" s="220"/>
      <c r="E98" s="31" t="s">
        <v>13</v>
      </c>
      <c r="F98" s="75" t="s">
        <v>5</v>
      </c>
      <c r="G98" s="72" t="s">
        <v>21</v>
      </c>
      <c r="H98" s="229" t="s">
        <v>36</v>
      </c>
      <c r="I98" s="32" t="s">
        <v>81</v>
      </c>
      <c r="J98" s="79"/>
      <c r="K98" s="31" t="s">
        <v>11</v>
      </c>
      <c r="L98" s="34"/>
    </row>
    <row r="99" spans="2:12" ht="19.5" customHeight="1">
      <c r="B99" s="219"/>
      <c r="C99" s="220"/>
      <c r="D99" s="220"/>
      <c r="E99" s="34"/>
      <c r="F99" s="76" t="s">
        <v>6</v>
      </c>
      <c r="G99" s="73" t="s">
        <v>22</v>
      </c>
      <c r="H99" s="230"/>
      <c r="I99" s="33"/>
      <c r="J99" s="34" t="s">
        <v>5</v>
      </c>
      <c r="K99" s="34"/>
      <c r="L99" s="31" t="s">
        <v>82</v>
      </c>
    </row>
    <row r="100" spans="2:12" ht="19.5" customHeight="1">
      <c r="B100" s="40"/>
      <c r="C100" s="33"/>
      <c r="D100" s="33"/>
      <c r="E100" s="34"/>
      <c r="F100" s="77" t="s">
        <v>7</v>
      </c>
      <c r="G100" s="73" t="s">
        <v>124</v>
      </c>
      <c r="H100" s="230"/>
      <c r="I100" s="33"/>
      <c r="J100" s="34"/>
      <c r="K100" s="34"/>
      <c r="L100" s="31"/>
    </row>
    <row r="101" spans="2:12" ht="19.5" customHeight="1">
      <c r="B101" s="71"/>
      <c r="C101" s="37"/>
      <c r="D101" s="37"/>
      <c r="E101" s="35"/>
      <c r="F101" s="36"/>
      <c r="G101" s="74" t="s">
        <v>23</v>
      </c>
      <c r="H101" s="231"/>
      <c r="I101" s="37"/>
      <c r="J101" s="35"/>
      <c r="K101" s="35"/>
      <c r="L101" s="36"/>
    </row>
    <row r="102" spans="2:12" ht="19.5" customHeight="1">
      <c r="B102" s="226" t="s">
        <v>125</v>
      </c>
      <c r="C102" s="227"/>
      <c r="D102" s="227"/>
      <c r="E102" s="27">
        <v>10000</v>
      </c>
      <c r="F102" s="27">
        <v>9617</v>
      </c>
      <c r="G102" s="27">
        <v>6703</v>
      </c>
      <c r="H102" s="27">
        <v>8828</v>
      </c>
      <c r="I102" s="26">
        <v>2625</v>
      </c>
      <c r="J102" s="27">
        <v>383</v>
      </c>
      <c r="K102" s="27">
        <v>1896</v>
      </c>
      <c r="L102" s="27">
        <v>703</v>
      </c>
    </row>
    <row r="103" spans="2:12" ht="19.5" customHeight="1">
      <c r="B103" s="222" t="s">
        <v>33</v>
      </c>
      <c r="C103" s="223"/>
      <c r="D103" s="228"/>
      <c r="E103" s="53">
        <v>100</v>
      </c>
      <c r="F103" s="39">
        <v>100</v>
      </c>
      <c r="G103" s="39">
        <v>100</v>
      </c>
      <c r="H103" s="116">
        <v>100.00833333333333</v>
      </c>
      <c r="I103" s="39">
        <v>100</v>
      </c>
      <c r="J103" s="53">
        <v>100</v>
      </c>
      <c r="K103" s="53">
        <v>100</v>
      </c>
      <c r="L103" s="39">
        <v>100</v>
      </c>
    </row>
    <row r="104" spans="2:12" ht="19.5" customHeight="1">
      <c r="B104" s="219" t="s">
        <v>50</v>
      </c>
      <c r="C104" s="220"/>
      <c r="D104" s="221"/>
      <c r="E104" s="53">
        <v>100.09999999999998</v>
      </c>
      <c r="F104" s="39">
        <v>99.91666666666667</v>
      </c>
      <c r="G104" s="39">
        <v>100.39166666666667</v>
      </c>
      <c r="H104" s="116">
        <v>100.60833333333333</v>
      </c>
      <c r="I104" s="39">
        <v>101.8</v>
      </c>
      <c r="J104" s="53">
        <v>104.70833333333333</v>
      </c>
      <c r="K104" s="53">
        <v>100.64166666666667</v>
      </c>
      <c r="L104" s="39">
        <v>95.4666666666667</v>
      </c>
    </row>
    <row r="105" spans="2:12" ht="19.5" customHeight="1">
      <c r="B105" s="219" t="s">
        <v>51</v>
      </c>
      <c r="C105" s="220"/>
      <c r="D105" s="221"/>
      <c r="E105" s="53">
        <v>100.6</v>
      </c>
      <c r="F105" s="39">
        <v>100.5</v>
      </c>
      <c r="G105" s="39">
        <v>100.2</v>
      </c>
      <c r="H105" s="116">
        <v>100.8</v>
      </c>
      <c r="I105" s="39">
        <v>102.4</v>
      </c>
      <c r="J105" s="53">
        <v>101.6</v>
      </c>
      <c r="K105" s="53">
        <v>100.6</v>
      </c>
      <c r="L105" s="39">
        <v>97.4</v>
      </c>
    </row>
    <row r="106" spans="2:12" ht="19.5" customHeight="1">
      <c r="B106" s="219" t="s">
        <v>55</v>
      </c>
      <c r="C106" s="220"/>
      <c r="D106" s="221"/>
      <c r="E106" s="53">
        <v>101.9</v>
      </c>
      <c r="F106" s="39">
        <v>101.7</v>
      </c>
      <c r="G106" s="39">
        <v>100.4</v>
      </c>
      <c r="H106" s="39">
        <v>101.5</v>
      </c>
      <c r="I106" s="39">
        <v>104.7</v>
      </c>
      <c r="J106" s="53">
        <v>104.9</v>
      </c>
      <c r="K106" s="53">
        <v>100.6</v>
      </c>
      <c r="L106" s="39">
        <v>100.2</v>
      </c>
    </row>
    <row r="107" spans="2:12" ht="19.5" customHeight="1">
      <c r="B107" s="219" t="s">
        <v>126</v>
      </c>
      <c r="C107" s="220"/>
      <c r="D107" s="221"/>
      <c r="E107" s="53">
        <v>102.3</v>
      </c>
      <c r="F107" s="39">
        <v>102.4</v>
      </c>
      <c r="G107" s="39">
        <v>100.7</v>
      </c>
      <c r="H107" s="39">
        <v>102.1</v>
      </c>
      <c r="I107" s="39">
        <v>105.3</v>
      </c>
      <c r="J107" s="53">
        <v>99.6</v>
      </c>
      <c r="K107" s="53">
        <v>100.6</v>
      </c>
      <c r="L107" s="39">
        <v>102.3</v>
      </c>
    </row>
    <row r="108" spans="2:12" ht="19.5" customHeight="1">
      <c r="B108" s="219"/>
      <c r="C108" s="220"/>
      <c r="D108" s="221"/>
      <c r="E108" s="53"/>
      <c r="F108" s="53"/>
      <c r="G108" s="53"/>
      <c r="H108" s="53"/>
      <c r="I108" s="53"/>
      <c r="J108" s="53"/>
      <c r="K108" s="53"/>
      <c r="L108" s="53"/>
    </row>
    <row r="109" spans="2:12" ht="19.5" customHeight="1">
      <c r="B109" s="215" t="s">
        <v>103</v>
      </c>
      <c r="C109" s="216"/>
      <c r="D109" s="70" t="s">
        <v>104</v>
      </c>
      <c r="E109" s="110">
        <v>102.2</v>
      </c>
      <c r="F109" s="106">
        <v>102.1</v>
      </c>
      <c r="G109" s="106">
        <v>100.4</v>
      </c>
      <c r="H109" s="106">
        <v>101.8</v>
      </c>
      <c r="I109" s="115">
        <v>105.5</v>
      </c>
      <c r="J109" s="105">
        <v>103.8</v>
      </c>
      <c r="K109" s="105">
        <v>100.7</v>
      </c>
      <c r="L109" s="106">
        <v>102.6</v>
      </c>
    </row>
    <row r="110" spans="2:12" s="2" customFormat="1" ht="19.5" customHeight="1">
      <c r="B110" s="215"/>
      <c r="C110" s="216"/>
      <c r="D110" s="70" t="s">
        <v>48</v>
      </c>
      <c r="E110" s="110">
        <v>101.9</v>
      </c>
      <c r="F110" s="106">
        <v>101.9</v>
      </c>
      <c r="G110" s="106">
        <v>100.3</v>
      </c>
      <c r="H110" s="106">
        <v>101.5</v>
      </c>
      <c r="I110" s="115">
        <v>104.5</v>
      </c>
      <c r="J110" s="105">
        <v>100.9</v>
      </c>
      <c r="K110" s="105">
        <v>100.7</v>
      </c>
      <c r="L110" s="106">
        <v>103</v>
      </c>
    </row>
    <row r="111" spans="2:12" ht="19.5" customHeight="1">
      <c r="B111" s="215"/>
      <c r="C111" s="216"/>
      <c r="D111" s="70" t="s">
        <v>105</v>
      </c>
      <c r="E111" s="110">
        <v>102</v>
      </c>
      <c r="F111" s="106">
        <v>102.2</v>
      </c>
      <c r="G111" s="106">
        <v>100.5</v>
      </c>
      <c r="H111" s="106">
        <v>101.8</v>
      </c>
      <c r="I111" s="115">
        <v>104.3</v>
      </c>
      <c r="J111" s="105">
        <v>97.5</v>
      </c>
      <c r="K111" s="105">
        <v>100.8</v>
      </c>
      <c r="L111" s="106">
        <v>103.1</v>
      </c>
    </row>
    <row r="112" spans="2:12" ht="19.5" customHeight="1">
      <c r="B112" s="215"/>
      <c r="C112" s="216"/>
      <c r="D112" s="70" t="s">
        <v>41</v>
      </c>
      <c r="E112" s="108">
        <v>102</v>
      </c>
      <c r="F112" s="106">
        <v>102.4</v>
      </c>
      <c r="G112" s="106">
        <v>100.7</v>
      </c>
      <c r="H112" s="106">
        <v>102</v>
      </c>
      <c r="I112" s="115">
        <v>104</v>
      </c>
      <c r="J112" s="105">
        <v>93.6</v>
      </c>
      <c r="K112" s="105">
        <v>100.3</v>
      </c>
      <c r="L112" s="106">
        <v>102.5</v>
      </c>
    </row>
    <row r="113" spans="2:12" ht="19.5" customHeight="1">
      <c r="B113" s="215" t="s">
        <v>93</v>
      </c>
      <c r="C113" s="216"/>
      <c r="D113" s="70" t="s">
        <v>42</v>
      </c>
      <c r="E113" s="105">
        <v>102.2</v>
      </c>
      <c r="F113" s="106">
        <v>102.3</v>
      </c>
      <c r="G113" s="106">
        <v>100.4</v>
      </c>
      <c r="H113" s="106">
        <v>101.9</v>
      </c>
      <c r="I113" s="106">
        <v>105.2</v>
      </c>
      <c r="J113" s="105">
        <v>99</v>
      </c>
      <c r="K113" s="105">
        <v>100.2</v>
      </c>
      <c r="L113" s="106">
        <v>102.4</v>
      </c>
    </row>
    <row r="114" spans="2:12" ht="19.5" customHeight="1">
      <c r="B114" s="215"/>
      <c r="C114" s="216"/>
      <c r="D114" s="70" t="s">
        <v>43</v>
      </c>
      <c r="E114" s="105">
        <v>102</v>
      </c>
      <c r="F114" s="106">
        <v>102.2</v>
      </c>
      <c r="G114" s="106">
        <v>100.3</v>
      </c>
      <c r="H114" s="106">
        <v>101.8</v>
      </c>
      <c r="I114" s="106">
        <v>104.9</v>
      </c>
      <c r="J114" s="105">
        <v>96.5</v>
      </c>
      <c r="K114" s="105">
        <v>100.2</v>
      </c>
      <c r="L114" s="106">
        <v>102.2</v>
      </c>
    </row>
    <row r="115" spans="2:12" ht="19.5" customHeight="1">
      <c r="B115" s="215"/>
      <c r="C115" s="216"/>
      <c r="D115" s="70" t="s">
        <v>44</v>
      </c>
      <c r="E115" s="105">
        <v>101.8</v>
      </c>
      <c r="F115" s="106">
        <v>102.1</v>
      </c>
      <c r="G115" s="106">
        <v>100.3</v>
      </c>
      <c r="H115" s="106">
        <v>101.8</v>
      </c>
      <c r="I115" s="106">
        <v>104.3</v>
      </c>
      <c r="J115" s="105">
        <v>94.8</v>
      </c>
      <c r="K115" s="105">
        <v>100.1</v>
      </c>
      <c r="L115" s="106">
        <v>102</v>
      </c>
    </row>
    <row r="116" spans="2:12" ht="19.5" customHeight="1">
      <c r="B116" s="215"/>
      <c r="C116" s="216"/>
      <c r="D116" s="70" t="s">
        <v>45</v>
      </c>
      <c r="E116" s="105">
        <v>102.4</v>
      </c>
      <c r="F116" s="106">
        <v>102.5</v>
      </c>
      <c r="G116" s="106">
        <v>100.8</v>
      </c>
      <c r="H116" s="106">
        <v>102.3</v>
      </c>
      <c r="I116" s="106">
        <v>105.6</v>
      </c>
      <c r="J116" s="105">
        <v>100.3</v>
      </c>
      <c r="K116" s="105">
        <v>100.1</v>
      </c>
      <c r="L116" s="106">
        <v>101.7</v>
      </c>
    </row>
    <row r="117" spans="2:12" ht="19.5" customHeight="1">
      <c r="B117" s="215"/>
      <c r="C117" s="216"/>
      <c r="D117" s="70" t="s">
        <v>46</v>
      </c>
      <c r="E117" s="105">
        <v>102.7</v>
      </c>
      <c r="F117" s="106">
        <v>102.5</v>
      </c>
      <c r="G117" s="106">
        <v>100.9</v>
      </c>
      <c r="H117" s="106">
        <v>102.3</v>
      </c>
      <c r="I117" s="106">
        <v>106.6</v>
      </c>
      <c r="J117" s="105">
        <v>107.7</v>
      </c>
      <c r="K117" s="105">
        <v>100.1</v>
      </c>
      <c r="L117" s="106">
        <v>101.4</v>
      </c>
    </row>
    <row r="118" spans="2:12" ht="19.5" customHeight="1">
      <c r="B118" s="215"/>
      <c r="C118" s="216"/>
      <c r="D118" s="70" t="s">
        <v>47</v>
      </c>
      <c r="E118" s="105">
        <v>102.9</v>
      </c>
      <c r="F118" s="106">
        <v>102.9</v>
      </c>
      <c r="G118" s="106">
        <v>101.1</v>
      </c>
      <c r="H118" s="106">
        <v>102.7</v>
      </c>
      <c r="I118" s="106">
        <v>106.8</v>
      </c>
      <c r="J118" s="105">
        <v>104</v>
      </c>
      <c r="K118" s="105">
        <v>101.3</v>
      </c>
      <c r="L118" s="106">
        <v>101.2</v>
      </c>
    </row>
    <row r="119" spans="2:12" ht="19.5" customHeight="1">
      <c r="B119" s="215"/>
      <c r="C119" s="216"/>
      <c r="D119" s="70" t="s">
        <v>106</v>
      </c>
      <c r="E119" s="181">
        <v>102.9</v>
      </c>
      <c r="F119" s="182">
        <v>103</v>
      </c>
      <c r="G119" s="182">
        <v>101.1</v>
      </c>
      <c r="H119" s="182">
        <v>102.7</v>
      </c>
      <c r="I119" s="182">
        <v>106.1</v>
      </c>
      <c r="J119" s="182">
        <v>99.5</v>
      </c>
      <c r="K119" s="182">
        <v>101.3</v>
      </c>
      <c r="L119" s="182">
        <v>102.8</v>
      </c>
    </row>
    <row r="120" spans="2:12" ht="19.5" customHeight="1">
      <c r="B120" s="215"/>
      <c r="C120" s="216"/>
      <c r="D120" s="168" t="s">
        <v>109</v>
      </c>
      <c r="E120" s="183">
        <v>102.7</v>
      </c>
      <c r="F120" s="184">
        <v>103</v>
      </c>
      <c r="G120" s="184">
        <v>101.2</v>
      </c>
      <c r="H120" s="184">
        <v>102.7</v>
      </c>
      <c r="I120" s="184">
        <v>105.7</v>
      </c>
      <c r="J120" s="184">
        <v>97.4</v>
      </c>
      <c r="K120" s="184">
        <v>101.3</v>
      </c>
      <c r="L120" s="184">
        <v>102.7</v>
      </c>
    </row>
    <row r="121" spans="2:12" ht="19.5" customHeight="1">
      <c r="B121" s="215" t="s">
        <v>127</v>
      </c>
      <c r="C121" s="216"/>
      <c r="D121" s="104" t="s">
        <v>34</v>
      </c>
      <c r="E121" s="185">
        <v>102.6</v>
      </c>
      <c r="F121" s="111">
        <v>102.7</v>
      </c>
      <c r="G121" s="111">
        <v>100.7</v>
      </c>
      <c r="H121" s="111">
        <v>102.4</v>
      </c>
      <c r="I121" s="111">
        <v>106.3</v>
      </c>
      <c r="J121" s="111">
        <v>100.4</v>
      </c>
      <c r="K121" s="111">
        <v>101.1</v>
      </c>
      <c r="L121" s="111">
        <v>102.5</v>
      </c>
    </row>
    <row r="122" spans="2:12" ht="19.5" customHeight="1">
      <c r="B122" s="222"/>
      <c r="C122" s="223"/>
      <c r="D122" s="223"/>
      <c r="E122" s="31" t="s">
        <v>8</v>
      </c>
      <c r="F122" s="31" t="s">
        <v>14</v>
      </c>
      <c r="G122" s="31" t="s">
        <v>83</v>
      </c>
      <c r="H122" s="32" t="s">
        <v>84</v>
      </c>
      <c r="I122" s="34"/>
      <c r="J122" s="32" t="s">
        <v>85</v>
      </c>
      <c r="K122" s="34"/>
      <c r="L122" s="117"/>
    </row>
    <row r="123" spans="2:12" ht="19.5" customHeight="1">
      <c r="B123" s="219"/>
      <c r="C123" s="220"/>
      <c r="D123" s="220"/>
      <c r="E123" s="34"/>
      <c r="F123" s="31" t="s">
        <v>15</v>
      </c>
      <c r="G123" s="34"/>
      <c r="H123" s="33"/>
      <c r="I123" s="31" t="s">
        <v>12</v>
      </c>
      <c r="J123" s="33"/>
      <c r="K123" s="34" t="s">
        <v>74</v>
      </c>
      <c r="L123" s="118"/>
    </row>
    <row r="124" spans="2:12" ht="19.5" customHeight="1">
      <c r="B124" s="224"/>
      <c r="C124" s="225"/>
      <c r="D124" s="225"/>
      <c r="E124" s="34" t="s">
        <v>86</v>
      </c>
      <c r="F124" s="36" t="s">
        <v>16</v>
      </c>
      <c r="G124" s="36" t="s">
        <v>87</v>
      </c>
      <c r="H124" s="38" t="s">
        <v>88</v>
      </c>
      <c r="I124" s="35"/>
      <c r="J124" s="38" t="s">
        <v>89</v>
      </c>
      <c r="K124" s="35"/>
      <c r="L124" s="118"/>
    </row>
    <row r="125" spans="2:12" ht="19.5" customHeight="1">
      <c r="B125" s="226" t="s">
        <v>128</v>
      </c>
      <c r="C125" s="227"/>
      <c r="D125" s="227"/>
      <c r="E125" s="27">
        <v>355</v>
      </c>
      <c r="F125" s="27">
        <v>412</v>
      </c>
      <c r="G125" s="27">
        <v>379</v>
      </c>
      <c r="H125" s="26">
        <v>1772</v>
      </c>
      <c r="I125" s="27">
        <v>238</v>
      </c>
      <c r="J125" s="26">
        <v>961</v>
      </c>
      <c r="K125" s="27">
        <v>659</v>
      </c>
      <c r="L125" s="123"/>
    </row>
    <row r="126" spans="2:12" ht="19.5" customHeight="1">
      <c r="B126" s="222" t="s">
        <v>33</v>
      </c>
      <c r="C126" s="223"/>
      <c r="D126" s="228"/>
      <c r="E126" s="106">
        <v>100</v>
      </c>
      <c r="F126" s="105">
        <v>100</v>
      </c>
      <c r="G126" s="106">
        <v>100</v>
      </c>
      <c r="H126" s="106">
        <v>100</v>
      </c>
      <c r="I126" s="105">
        <v>100</v>
      </c>
      <c r="J126" s="106">
        <v>100</v>
      </c>
      <c r="K126" s="106">
        <v>100</v>
      </c>
      <c r="L126" s="119"/>
    </row>
    <row r="127" spans="2:12" ht="19.5" customHeight="1">
      <c r="B127" s="219" t="s">
        <v>50</v>
      </c>
      <c r="C127" s="220"/>
      <c r="D127" s="221"/>
      <c r="E127" s="106">
        <v>101.5</v>
      </c>
      <c r="F127" s="105">
        <v>99.2</v>
      </c>
      <c r="G127" s="106">
        <v>100.9</v>
      </c>
      <c r="H127" s="106">
        <v>97.8</v>
      </c>
      <c r="I127" s="105">
        <v>102.5</v>
      </c>
      <c r="J127" s="106">
        <v>100.6</v>
      </c>
      <c r="K127" s="106">
        <v>100.6</v>
      </c>
      <c r="L127" s="119"/>
    </row>
    <row r="128" spans="2:12" ht="19.5" customHeight="1">
      <c r="B128" s="219" t="s">
        <v>51</v>
      </c>
      <c r="C128" s="220"/>
      <c r="D128" s="221"/>
      <c r="E128" s="106">
        <v>100.6</v>
      </c>
      <c r="F128" s="105">
        <v>98.5</v>
      </c>
      <c r="G128" s="106">
        <v>101.7</v>
      </c>
      <c r="H128" s="106">
        <v>98.5</v>
      </c>
      <c r="I128" s="105">
        <v>103.4</v>
      </c>
      <c r="J128" s="106">
        <v>101.3</v>
      </c>
      <c r="K128" s="106">
        <v>101</v>
      </c>
      <c r="L128" s="119"/>
    </row>
    <row r="129" spans="2:12" ht="19.5" customHeight="1">
      <c r="B129" s="219" t="s">
        <v>55</v>
      </c>
      <c r="C129" s="220"/>
      <c r="D129" s="221"/>
      <c r="E129" s="106">
        <v>101</v>
      </c>
      <c r="F129" s="105">
        <v>98.8</v>
      </c>
      <c r="G129" s="106">
        <v>102.6</v>
      </c>
      <c r="H129" s="106">
        <v>100.2</v>
      </c>
      <c r="I129" s="105">
        <v>103.4</v>
      </c>
      <c r="J129" s="106">
        <v>101.9</v>
      </c>
      <c r="K129" s="106">
        <v>101.6</v>
      </c>
      <c r="L129" s="119"/>
    </row>
    <row r="130" spans="2:12" ht="19.5" customHeight="1">
      <c r="B130" s="219" t="s">
        <v>126</v>
      </c>
      <c r="C130" s="220"/>
      <c r="D130" s="221"/>
      <c r="E130" s="106">
        <v>102.4</v>
      </c>
      <c r="F130" s="105">
        <v>99.1</v>
      </c>
      <c r="G130" s="106">
        <v>103.9</v>
      </c>
      <c r="H130" s="106">
        <v>100</v>
      </c>
      <c r="I130" s="105">
        <v>101</v>
      </c>
      <c r="J130" s="106">
        <v>103.7</v>
      </c>
      <c r="K130" s="106">
        <v>101.1</v>
      </c>
      <c r="L130" s="119"/>
    </row>
    <row r="131" spans="2:12" ht="19.5" customHeight="1">
      <c r="B131" s="219"/>
      <c r="C131" s="220"/>
      <c r="D131" s="221"/>
      <c r="E131" s="106"/>
      <c r="F131" s="106"/>
      <c r="G131" s="106"/>
      <c r="H131" s="106"/>
      <c r="I131" s="106"/>
      <c r="J131" s="106"/>
      <c r="K131" s="106"/>
      <c r="L131" s="119"/>
    </row>
    <row r="132" spans="2:12" ht="19.5" customHeight="1">
      <c r="B132" s="215" t="s">
        <v>103</v>
      </c>
      <c r="C132" s="216"/>
      <c r="D132" s="70" t="s">
        <v>104</v>
      </c>
      <c r="E132" s="106">
        <v>101</v>
      </c>
      <c r="F132" s="105">
        <v>94</v>
      </c>
      <c r="G132" s="106">
        <v>103.7</v>
      </c>
      <c r="H132" s="106">
        <v>100</v>
      </c>
      <c r="I132" s="105">
        <v>103.4</v>
      </c>
      <c r="J132" s="106">
        <v>102.4</v>
      </c>
      <c r="K132" s="106">
        <v>102.7</v>
      </c>
      <c r="L132" s="120"/>
    </row>
    <row r="133" spans="2:12" ht="19.5" customHeight="1">
      <c r="B133" s="215"/>
      <c r="C133" s="216"/>
      <c r="D133" s="70" t="s">
        <v>48</v>
      </c>
      <c r="E133" s="106">
        <v>99.7</v>
      </c>
      <c r="F133" s="105">
        <v>92.8</v>
      </c>
      <c r="G133" s="106">
        <v>103.5</v>
      </c>
      <c r="H133" s="106">
        <v>99.9</v>
      </c>
      <c r="I133" s="105">
        <v>103.4</v>
      </c>
      <c r="J133" s="106">
        <v>103.4</v>
      </c>
      <c r="K133" s="106">
        <v>102.5</v>
      </c>
      <c r="L133" s="121"/>
    </row>
    <row r="134" spans="2:12" ht="19.5" customHeight="1">
      <c r="B134" s="215"/>
      <c r="C134" s="216"/>
      <c r="D134" s="70" t="s">
        <v>105</v>
      </c>
      <c r="E134" s="106">
        <v>101.3</v>
      </c>
      <c r="F134" s="105">
        <v>96.1</v>
      </c>
      <c r="G134" s="106">
        <v>103.5</v>
      </c>
      <c r="H134" s="136">
        <v>99.9</v>
      </c>
      <c r="I134" s="105">
        <v>103.5</v>
      </c>
      <c r="J134" s="106">
        <v>102.8</v>
      </c>
      <c r="K134" s="106">
        <v>102.5</v>
      </c>
      <c r="L134" s="121"/>
    </row>
    <row r="135" spans="2:13" ht="19.5" customHeight="1">
      <c r="B135" s="215"/>
      <c r="C135" s="216"/>
      <c r="D135" s="70" t="s">
        <v>41</v>
      </c>
      <c r="E135" s="106">
        <v>102.7</v>
      </c>
      <c r="F135" s="105">
        <v>99.2</v>
      </c>
      <c r="G135" s="106">
        <v>103.5</v>
      </c>
      <c r="H135" s="106">
        <v>99.7</v>
      </c>
      <c r="I135" s="105">
        <v>104</v>
      </c>
      <c r="J135" s="106">
        <v>103.4</v>
      </c>
      <c r="K135" s="106">
        <v>102.7</v>
      </c>
      <c r="L135" s="121"/>
      <c r="M135" s="137"/>
    </row>
    <row r="136" spans="2:12" ht="19.5" customHeight="1">
      <c r="B136" s="215" t="s">
        <v>93</v>
      </c>
      <c r="C136" s="216"/>
      <c r="D136" s="70" t="s">
        <v>42</v>
      </c>
      <c r="E136" s="106">
        <v>102</v>
      </c>
      <c r="F136" s="105">
        <v>98.3</v>
      </c>
      <c r="G136" s="106">
        <v>103.3</v>
      </c>
      <c r="H136" s="106">
        <v>99.7</v>
      </c>
      <c r="I136" s="105">
        <v>104</v>
      </c>
      <c r="J136" s="106">
        <v>102.6</v>
      </c>
      <c r="K136" s="106">
        <v>102.9</v>
      </c>
      <c r="L136" s="121"/>
    </row>
    <row r="137" spans="2:12" ht="19.5" customHeight="1">
      <c r="B137" s="215"/>
      <c r="C137" s="216"/>
      <c r="D137" s="70" t="s">
        <v>43</v>
      </c>
      <c r="E137" s="106">
        <v>99.9</v>
      </c>
      <c r="F137" s="105">
        <v>98.2</v>
      </c>
      <c r="G137" s="106">
        <v>103.8</v>
      </c>
      <c r="H137" s="106">
        <v>99.2</v>
      </c>
      <c r="I137" s="105">
        <v>104</v>
      </c>
      <c r="J137" s="106">
        <v>102.8</v>
      </c>
      <c r="K137" s="106">
        <v>102.6</v>
      </c>
      <c r="L137" s="121"/>
    </row>
    <row r="138" spans="2:12" ht="19.5" customHeight="1">
      <c r="B138" s="215"/>
      <c r="C138" s="216"/>
      <c r="D138" s="70" t="s">
        <v>44</v>
      </c>
      <c r="E138" s="106">
        <v>101.7</v>
      </c>
      <c r="F138" s="105">
        <v>95.6</v>
      </c>
      <c r="G138" s="106">
        <v>103.7</v>
      </c>
      <c r="H138" s="106">
        <v>99.8</v>
      </c>
      <c r="I138" s="105">
        <v>104</v>
      </c>
      <c r="J138" s="106">
        <v>102.7</v>
      </c>
      <c r="K138" s="106">
        <v>102.3</v>
      </c>
      <c r="L138" s="120"/>
    </row>
    <row r="139" spans="2:12" ht="19.5" customHeight="1">
      <c r="B139" s="215"/>
      <c r="C139" s="216"/>
      <c r="D139" s="70" t="s">
        <v>45</v>
      </c>
      <c r="E139" s="106">
        <v>102</v>
      </c>
      <c r="F139" s="105">
        <v>96</v>
      </c>
      <c r="G139" s="106">
        <v>103.7</v>
      </c>
      <c r="H139" s="106">
        <v>99.8</v>
      </c>
      <c r="I139" s="105">
        <v>104</v>
      </c>
      <c r="J139" s="106">
        <v>105.4</v>
      </c>
      <c r="K139" s="106">
        <v>102.5</v>
      </c>
      <c r="L139" s="120"/>
    </row>
    <row r="140" spans="2:12" ht="19.5" customHeight="1">
      <c r="B140" s="215"/>
      <c r="C140" s="216"/>
      <c r="D140" s="70" t="s">
        <v>46</v>
      </c>
      <c r="E140" s="106">
        <v>104.5</v>
      </c>
      <c r="F140" s="105">
        <v>102.5</v>
      </c>
      <c r="G140" s="106">
        <v>103.9</v>
      </c>
      <c r="H140" s="106">
        <v>99.3</v>
      </c>
      <c r="I140" s="105">
        <v>104</v>
      </c>
      <c r="J140" s="106">
        <v>103</v>
      </c>
      <c r="K140" s="106">
        <v>102.5</v>
      </c>
      <c r="L140" s="120"/>
    </row>
    <row r="141" spans="2:12" ht="19.5" customHeight="1">
      <c r="B141" s="215"/>
      <c r="C141" s="216"/>
      <c r="D141" s="70" t="s">
        <v>47</v>
      </c>
      <c r="E141" s="106">
        <v>105.6</v>
      </c>
      <c r="F141" s="105">
        <v>105.1</v>
      </c>
      <c r="G141" s="106">
        <v>105</v>
      </c>
      <c r="H141" s="106">
        <v>100.5</v>
      </c>
      <c r="I141" s="105">
        <v>92.6</v>
      </c>
      <c r="J141" s="106">
        <v>105.3</v>
      </c>
      <c r="K141" s="106">
        <v>97</v>
      </c>
      <c r="L141" s="121"/>
    </row>
    <row r="142" spans="2:12" ht="19.5" customHeight="1">
      <c r="B142" s="215"/>
      <c r="C142" s="216"/>
      <c r="D142" s="70" t="s">
        <v>107</v>
      </c>
      <c r="E142" s="106">
        <v>104.2</v>
      </c>
      <c r="F142" s="105">
        <v>105.2</v>
      </c>
      <c r="G142" s="107">
        <v>104.3</v>
      </c>
      <c r="H142" s="106">
        <v>100.8</v>
      </c>
      <c r="I142" s="105">
        <v>92.6</v>
      </c>
      <c r="J142" s="107">
        <v>105.3</v>
      </c>
      <c r="K142" s="107">
        <v>96.8</v>
      </c>
      <c r="L142" s="121"/>
    </row>
    <row r="143" spans="2:12" ht="19.5" customHeight="1">
      <c r="B143" s="215"/>
      <c r="C143" s="216"/>
      <c r="D143" s="70" t="s">
        <v>110</v>
      </c>
      <c r="E143" s="112">
        <v>104.2</v>
      </c>
      <c r="F143" s="105">
        <v>105.8</v>
      </c>
      <c r="G143" s="106">
        <v>104.6</v>
      </c>
      <c r="H143" s="106">
        <v>100.7</v>
      </c>
      <c r="I143" s="105">
        <v>92.6</v>
      </c>
      <c r="J143" s="106">
        <v>105.5</v>
      </c>
      <c r="K143" s="106">
        <v>96.6</v>
      </c>
      <c r="L143" s="120"/>
    </row>
    <row r="144" spans="2:12" ht="19.5" customHeight="1">
      <c r="B144" s="217" t="s">
        <v>127</v>
      </c>
      <c r="C144" s="218"/>
      <c r="D144" s="104" t="s">
        <v>129</v>
      </c>
      <c r="E144" s="111">
        <v>103.8</v>
      </c>
      <c r="F144" s="111">
        <v>99.2</v>
      </c>
      <c r="G144" s="111">
        <v>104.8</v>
      </c>
      <c r="H144" s="111">
        <v>101.3</v>
      </c>
      <c r="I144" s="111">
        <v>92.6</v>
      </c>
      <c r="J144" s="111">
        <v>104.9</v>
      </c>
      <c r="K144" s="111">
        <v>97</v>
      </c>
      <c r="L144" s="122"/>
    </row>
  </sheetData>
  <sheetProtection/>
  <mergeCells count="84">
    <mergeCell ref="B1:K1"/>
    <mergeCell ref="B2:L2"/>
    <mergeCell ref="B3:L3"/>
    <mergeCell ref="B4:L4"/>
    <mergeCell ref="B5:L5"/>
    <mergeCell ref="B8:K9"/>
    <mergeCell ref="B10:E12"/>
    <mergeCell ref="F10:H10"/>
    <mergeCell ref="I10:K10"/>
    <mergeCell ref="F11:F12"/>
    <mergeCell ref="C13:D13"/>
    <mergeCell ref="C18:D18"/>
    <mergeCell ref="C20:D20"/>
    <mergeCell ref="C21:D21"/>
    <mergeCell ref="C22:D22"/>
    <mergeCell ref="C23:D23"/>
    <mergeCell ref="C24:D24"/>
    <mergeCell ref="C25:D25"/>
    <mergeCell ref="C26:D26"/>
    <mergeCell ref="C27:D27"/>
    <mergeCell ref="C28:D28"/>
    <mergeCell ref="K35:L35"/>
    <mergeCell ref="B36:D36"/>
    <mergeCell ref="E36:H36"/>
    <mergeCell ref="I36:L36"/>
    <mergeCell ref="C38:D38"/>
    <mergeCell ref="C39:D39"/>
    <mergeCell ref="C40:D40"/>
    <mergeCell ref="C42:D42"/>
    <mergeCell ref="C43:D43"/>
    <mergeCell ref="C44:D44"/>
    <mergeCell ref="C46:D46"/>
    <mergeCell ref="C47:D47"/>
    <mergeCell ref="C48:D48"/>
    <mergeCell ref="C50:D67"/>
    <mergeCell ref="J53:L58"/>
    <mergeCell ref="C69:D90"/>
    <mergeCell ref="B97:D97"/>
    <mergeCell ref="B98:D98"/>
    <mergeCell ref="H98:H101"/>
    <mergeCell ref="B99:D99"/>
    <mergeCell ref="B102:D102"/>
    <mergeCell ref="B103:D103"/>
    <mergeCell ref="B104:D104"/>
    <mergeCell ref="B105:D105"/>
    <mergeCell ref="B106:D106"/>
    <mergeCell ref="B107:D107"/>
    <mergeCell ref="B108:D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D122"/>
    <mergeCell ref="B123:D123"/>
    <mergeCell ref="B124:D124"/>
    <mergeCell ref="B125:D125"/>
    <mergeCell ref="B126:D126"/>
    <mergeCell ref="B127:D127"/>
    <mergeCell ref="B139:C139"/>
    <mergeCell ref="B128:D128"/>
    <mergeCell ref="B129:D129"/>
    <mergeCell ref="B130:D130"/>
    <mergeCell ref="B131:D131"/>
    <mergeCell ref="B132:C132"/>
    <mergeCell ref="B133:C133"/>
    <mergeCell ref="B140:C140"/>
    <mergeCell ref="B141:C141"/>
    <mergeCell ref="B142:C142"/>
    <mergeCell ref="B143:C143"/>
    <mergeCell ref="B144:C144"/>
    <mergeCell ref="B134:C134"/>
    <mergeCell ref="B135:C135"/>
    <mergeCell ref="B136:C136"/>
    <mergeCell ref="B137:C137"/>
    <mergeCell ref="B138:C138"/>
  </mergeCells>
  <printOptions horizontalCentered="1"/>
  <pageMargins left="0.5905511811023623" right="0.5905511811023623" top="0.984251968503937" bottom="0.984251968503937" header="0.5118110236220472" footer="0.5118110236220472"/>
  <pageSetup fitToHeight="3" horizontalDpi="600" verticalDpi="600" orientation="portrait" paperSize="9" scale="79" r:id="rId1"/>
  <rowBreaks count="2" manualBreakCount="2">
    <brk id="33" min="1" max="12" man="1"/>
    <brk id="94" min="1" max="12" man="1"/>
  </rowBreaks>
</worksheet>
</file>

<file path=xl/worksheets/sheet10.xml><?xml version="1.0" encoding="utf-8"?>
<worksheet xmlns="http://schemas.openxmlformats.org/spreadsheetml/2006/main" xmlns:r="http://schemas.openxmlformats.org/officeDocument/2006/relationships">
  <sheetPr>
    <pageSetUpPr fitToPage="1"/>
  </sheetPr>
  <dimension ref="B1:U150"/>
  <sheetViews>
    <sheetView showGridLines="0" zoomScale="80" zoomScaleNormal="80" zoomScaleSheetLayoutView="75" zoomScalePageLayoutView="0" workbookViewId="0" topLeftCell="A1">
      <selection activeCell="A1" sqref="A1"/>
    </sheetView>
  </sheetViews>
  <sheetFormatPr defaultColWidth="9.00390625" defaultRowHeight="24.75" customHeight="1"/>
  <cols>
    <col min="1" max="1" width="0.6171875" style="1" customWidth="1"/>
    <col min="2" max="2" width="2.625" style="1" customWidth="1"/>
    <col min="3" max="3" width="3.375" style="1" customWidth="1"/>
    <col min="4" max="4" width="16.375" style="1" customWidth="1"/>
    <col min="5" max="6" width="10.375" style="1" customWidth="1"/>
    <col min="7" max="7" width="13.625" style="1" customWidth="1"/>
    <col min="8" max="12" width="10.375" style="1" customWidth="1"/>
    <col min="13" max="15" width="9.00390625" style="1" customWidth="1"/>
    <col min="16" max="16" width="9.875" style="1" bestFit="1" customWidth="1"/>
    <col min="17" max="17" width="9.125" style="1" bestFit="1" customWidth="1"/>
    <col min="18" max="19" width="9.00390625" style="1" customWidth="1"/>
    <col min="20" max="20" width="10.00390625" style="1" bestFit="1" customWidth="1"/>
    <col min="21" max="16384" width="9.00390625" style="1" customWidth="1"/>
  </cols>
  <sheetData>
    <row r="1" spans="2:12" ht="28.5" customHeight="1">
      <c r="B1" s="263" t="s">
        <v>24</v>
      </c>
      <c r="C1" s="263"/>
      <c r="D1" s="263"/>
      <c r="E1" s="263"/>
      <c r="F1" s="263"/>
      <c r="G1" s="263"/>
      <c r="H1" s="263"/>
      <c r="I1" s="263"/>
      <c r="J1" s="263"/>
      <c r="K1" s="263"/>
      <c r="L1" s="87"/>
    </row>
    <row r="2" spans="2:12" ht="9.75" customHeight="1">
      <c r="B2" s="264"/>
      <c r="C2" s="264"/>
      <c r="D2" s="265"/>
      <c r="E2" s="265"/>
      <c r="F2" s="265"/>
      <c r="G2" s="265"/>
      <c r="H2" s="265"/>
      <c r="I2" s="265"/>
      <c r="J2" s="265"/>
      <c r="K2" s="265"/>
      <c r="L2" s="266"/>
    </row>
    <row r="3" spans="2:12" ht="15.75" customHeight="1">
      <c r="B3" s="267" t="s">
        <v>276</v>
      </c>
      <c r="C3" s="267"/>
      <c r="D3" s="267"/>
      <c r="E3" s="267"/>
      <c r="F3" s="267"/>
      <c r="G3" s="267"/>
      <c r="H3" s="267"/>
      <c r="I3" s="267"/>
      <c r="J3" s="267"/>
      <c r="K3" s="267"/>
      <c r="L3" s="267"/>
    </row>
    <row r="4" spans="2:12" ht="15.75" customHeight="1">
      <c r="B4" s="267" t="s">
        <v>277</v>
      </c>
      <c r="C4" s="267"/>
      <c r="D4" s="267"/>
      <c r="E4" s="267"/>
      <c r="F4" s="267"/>
      <c r="G4" s="267"/>
      <c r="H4" s="267"/>
      <c r="I4" s="267"/>
      <c r="J4" s="267"/>
      <c r="K4" s="267"/>
      <c r="L4" s="267"/>
    </row>
    <row r="5" spans="2:12" ht="15.75" customHeight="1">
      <c r="B5" s="267" t="s">
        <v>278</v>
      </c>
      <c r="C5" s="267"/>
      <c r="D5" s="267"/>
      <c r="E5" s="267"/>
      <c r="F5" s="267"/>
      <c r="G5" s="267"/>
      <c r="H5" s="267"/>
      <c r="I5" s="267"/>
      <c r="J5" s="267"/>
      <c r="K5" s="267"/>
      <c r="L5" s="267"/>
    </row>
    <row r="6" spans="2:16" ht="15.75" customHeight="1">
      <c r="B6" s="59"/>
      <c r="C6" s="60"/>
      <c r="D6" s="60"/>
      <c r="E6" s="60"/>
      <c r="F6" s="60"/>
      <c r="G6" s="150"/>
      <c r="H6" s="150"/>
      <c r="I6" s="150"/>
      <c r="J6" s="150"/>
      <c r="K6" s="150"/>
      <c r="L6" s="150"/>
      <c r="M6" s="150"/>
      <c r="N6" s="150"/>
      <c r="O6" s="150"/>
      <c r="P6" s="150"/>
    </row>
    <row r="7" spans="2:12" ht="17.25" customHeight="1">
      <c r="B7" s="268" t="s">
        <v>279</v>
      </c>
      <c r="C7" s="269"/>
      <c r="D7" s="269"/>
      <c r="E7" s="269"/>
      <c r="F7" s="269"/>
      <c r="G7" s="269"/>
      <c r="H7" s="269"/>
      <c r="I7" s="269"/>
      <c r="J7" s="269"/>
      <c r="K7" s="269"/>
      <c r="L7" s="131"/>
    </row>
    <row r="8" spans="2:12" ht="9" customHeight="1">
      <c r="B8" s="270"/>
      <c r="C8" s="271"/>
      <c r="D8" s="271"/>
      <c r="E8" s="271"/>
      <c r="F8" s="271"/>
      <c r="G8" s="271"/>
      <c r="H8" s="271"/>
      <c r="I8" s="271"/>
      <c r="J8" s="271"/>
      <c r="K8" s="271"/>
      <c r="L8" s="131"/>
    </row>
    <row r="9" spans="2:12" ht="27.75" customHeight="1">
      <c r="B9" s="253"/>
      <c r="C9" s="254"/>
      <c r="D9" s="255"/>
      <c r="E9" s="256"/>
      <c r="F9" s="258" t="s">
        <v>62</v>
      </c>
      <c r="G9" s="259"/>
      <c r="H9" s="259"/>
      <c r="I9" s="258" t="s">
        <v>63</v>
      </c>
      <c r="J9" s="259"/>
      <c r="K9" s="259"/>
      <c r="L9" s="132"/>
    </row>
    <row r="10" spans="2:12" ht="18" customHeight="1">
      <c r="B10" s="257"/>
      <c r="C10" s="255"/>
      <c r="D10" s="255"/>
      <c r="E10" s="256"/>
      <c r="F10" s="260" t="s">
        <v>10</v>
      </c>
      <c r="G10" s="9" t="s">
        <v>0</v>
      </c>
      <c r="H10" s="41" t="s">
        <v>1</v>
      </c>
      <c r="I10" s="9" t="s">
        <v>10</v>
      </c>
      <c r="J10" s="9" t="s">
        <v>0</v>
      </c>
      <c r="K10" s="129" t="s">
        <v>1</v>
      </c>
      <c r="L10" s="133"/>
    </row>
    <row r="11" spans="2:12" ht="18" customHeight="1" thickBot="1">
      <c r="B11" s="257"/>
      <c r="C11" s="255"/>
      <c r="D11" s="255"/>
      <c r="E11" s="256"/>
      <c r="F11" s="261"/>
      <c r="G11" s="10" t="s">
        <v>115</v>
      </c>
      <c r="H11" s="10" t="s">
        <v>115</v>
      </c>
      <c r="I11" s="10"/>
      <c r="J11" s="10" t="s">
        <v>115</v>
      </c>
      <c r="K11" s="113" t="s">
        <v>115</v>
      </c>
      <c r="L11" s="134"/>
    </row>
    <row r="12" spans="2:12" ht="40.5" customHeight="1" thickBot="1">
      <c r="B12" s="11"/>
      <c r="C12" s="262" t="s">
        <v>64</v>
      </c>
      <c r="D12" s="262"/>
      <c r="E12" s="170"/>
      <c r="F12" s="100">
        <v>103.1</v>
      </c>
      <c r="G12" s="100">
        <v>0.2</v>
      </c>
      <c r="H12" s="100">
        <v>0.1</v>
      </c>
      <c r="I12" s="100">
        <v>101.8</v>
      </c>
      <c r="J12" s="100">
        <v>-0.1</v>
      </c>
      <c r="K12" s="171">
        <v>-0.4</v>
      </c>
      <c r="L12" s="172"/>
    </row>
    <row r="13" spans="2:12" ht="40.5" customHeight="1">
      <c r="B13" s="173"/>
      <c r="C13" s="43"/>
      <c r="D13" s="174" t="s">
        <v>17</v>
      </c>
      <c r="E13" s="175"/>
      <c r="F13" s="176">
        <v>102.5</v>
      </c>
      <c r="G13" s="176">
        <v>0.2</v>
      </c>
      <c r="H13" s="176">
        <v>-0.4</v>
      </c>
      <c r="I13" s="176">
        <v>101.3</v>
      </c>
      <c r="J13" s="176">
        <v>0</v>
      </c>
      <c r="K13" s="177">
        <v>-0.7</v>
      </c>
      <c r="L13" s="135"/>
    </row>
    <row r="14" spans="2:12" ht="40.5" customHeight="1">
      <c r="B14" s="61"/>
      <c r="C14" s="44"/>
      <c r="D14" s="62" t="s">
        <v>18</v>
      </c>
      <c r="E14" s="17"/>
      <c r="F14" s="101">
        <v>103.8</v>
      </c>
      <c r="G14" s="101">
        <v>0.2</v>
      </c>
      <c r="H14" s="101">
        <v>0.2</v>
      </c>
      <c r="I14" s="101">
        <v>102.3</v>
      </c>
      <c r="J14" s="101">
        <v>-0.2</v>
      </c>
      <c r="K14" s="130">
        <v>-0.5</v>
      </c>
      <c r="L14" s="135"/>
    </row>
    <row r="15" spans="2:12" ht="40.5" customHeight="1">
      <c r="B15" s="61"/>
      <c r="C15" s="44"/>
      <c r="D15" s="62" t="s">
        <v>35</v>
      </c>
      <c r="E15" s="17"/>
      <c r="F15" s="101">
        <v>102.6</v>
      </c>
      <c r="G15" s="101">
        <v>0.3</v>
      </c>
      <c r="H15" s="101">
        <v>-0.1</v>
      </c>
      <c r="I15" s="101">
        <v>101.8</v>
      </c>
      <c r="J15" s="101">
        <v>0.2</v>
      </c>
      <c r="K15" s="130">
        <v>-0.2</v>
      </c>
      <c r="L15" s="135"/>
    </row>
    <row r="16" spans="2:12" ht="40.5" customHeight="1">
      <c r="B16" s="61"/>
      <c r="C16" s="44"/>
      <c r="D16" s="62" t="s">
        <v>19</v>
      </c>
      <c r="E16" s="17"/>
      <c r="F16" s="101">
        <v>100.5</v>
      </c>
      <c r="G16" s="101">
        <v>0.3</v>
      </c>
      <c r="H16" s="101">
        <v>-0.6</v>
      </c>
      <c r="I16" s="101">
        <v>100.7</v>
      </c>
      <c r="J16" s="101">
        <v>0.2</v>
      </c>
      <c r="K16" s="130">
        <v>-0.4</v>
      </c>
      <c r="L16" s="135"/>
    </row>
    <row r="17" spans="2:12" ht="40.5" customHeight="1">
      <c r="B17" s="13"/>
      <c r="C17" s="246" t="s">
        <v>65</v>
      </c>
      <c r="D17" s="246"/>
      <c r="E17" s="14"/>
      <c r="F17" s="102">
        <v>110</v>
      </c>
      <c r="G17" s="102">
        <v>0.1</v>
      </c>
      <c r="H17" s="102">
        <v>3.1</v>
      </c>
      <c r="I17" s="101">
        <v>106.7</v>
      </c>
      <c r="J17" s="101">
        <v>-0.5</v>
      </c>
      <c r="K17" s="130">
        <v>1.1</v>
      </c>
      <c r="L17" s="135"/>
    </row>
    <row r="18" spans="2:12" ht="40.5" customHeight="1">
      <c r="B18" s="15"/>
      <c r="C18" s="16"/>
      <c r="D18" s="16" t="s">
        <v>5</v>
      </c>
      <c r="E18" s="17"/>
      <c r="F18" s="102">
        <v>116.8</v>
      </c>
      <c r="G18" s="102">
        <v>-0.9</v>
      </c>
      <c r="H18" s="102">
        <v>12.2</v>
      </c>
      <c r="I18" s="101">
        <v>113.5</v>
      </c>
      <c r="J18" s="101">
        <v>-3.8</v>
      </c>
      <c r="K18" s="130">
        <v>5.4</v>
      </c>
      <c r="L18" s="135"/>
    </row>
    <row r="19" spans="2:12" ht="40.5" customHeight="1">
      <c r="B19" s="13"/>
      <c r="C19" s="246" t="s">
        <v>66</v>
      </c>
      <c r="D19" s="246"/>
      <c r="E19" s="14"/>
      <c r="F19" s="102">
        <v>101.2</v>
      </c>
      <c r="G19" s="102">
        <v>0.1</v>
      </c>
      <c r="H19" s="102">
        <v>-0.1</v>
      </c>
      <c r="I19" s="101">
        <v>100.4</v>
      </c>
      <c r="J19" s="101">
        <v>0</v>
      </c>
      <c r="K19" s="130">
        <v>0.1</v>
      </c>
      <c r="L19" s="135"/>
    </row>
    <row r="20" spans="2:12" ht="40.5" customHeight="1">
      <c r="B20" s="13"/>
      <c r="C20" s="246" t="s">
        <v>67</v>
      </c>
      <c r="D20" s="246"/>
      <c r="E20" s="14"/>
      <c r="F20" s="102">
        <v>100.7</v>
      </c>
      <c r="G20" s="102">
        <v>-0.5</v>
      </c>
      <c r="H20" s="102">
        <v>-0.5</v>
      </c>
      <c r="I20" s="101">
        <v>96.9</v>
      </c>
      <c r="J20" s="101">
        <v>-0.8</v>
      </c>
      <c r="K20" s="130">
        <v>-2.9</v>
      </c>
      <c r="L20" s="135"/>
    </row>
    <row r="21" spans="2:12" ht="40.5" customHeight="1">
      <c r="B21" s="13"/>
      <c r="C21" s="246" t="s">
        <v>68</v>
      </c>
      <c r="D21" s="246"/>
      <c r="E21" s="14"/>
      <c r="F21" s="102">
        <v>105.4</v>
      </c>
      <c r="G21" s="102">
        <v>0.4</v>
      </c>
      <c r="H21" s="102">
        <v>-0.2</v>
      </c>
      <c r="I21" s="101">
        <v>103.2</v>
      </c>
      <c r="J21" s="101">
        <v>0.4</v>
      </c>
      <c r="K21" s="130">
        <v>0.9</v>
      </c>
      <c r="L21" s="135"/>
    </row>
    <row r="22" spans="2:12" ht="40.5" customHeight="1">
      <c r="B22" s="15"/>
      <c r="C22" s="246" t="s">
        <v>69</v>
      </c>
      <c r="D22" s="246"/>
      <c r="E22" s="17"/>
      <c r="F22" s="102">
        <v>104</v>
      </c>
      <c r="G22" s="102">
        <v>0.8</v>
      </c>
      <c r="H22" s="102">
        <v>-1</v>
      </c>
      <c r="I22" s="101">
        <v>106.2</v>
      </c>
      <c r="J22" s="101">
        <v>0.6</v>
      </c>
      <c r="K22" s="130">
        <v>0.7</v>
      </c>
      <c r="L22" s="135"/>
    </row>
    <row r="23" spans="2:12" ht="40.5" customHeight="1">
      <c r="B23" s="13"/>
      <c r="C23" s="246" t="s">
        <v>70</v>
      </c>
      <c r="D23" s="246"/>
      <c r="E23" s="14"/>
      <c r="F23" s="102">
        <v>104.1</v>
      </c>
      <c r="G23" s="102">
        <v>-0.5</v>
      </c>
      <c r="H23" s="102">
        <v>-0.8</v>
      </c>
      <c r="I23" s="194">
        <v>104.2</v>
      </c>
      <c r="J23" s="101">
        <v>-0.1</v>
      </c>
      <c r="K23" s="130">
        <v>-0.5</v>
      </c>
      <c r="L23" s="135"/>
    </row>
    <row r="24" spans="2:12" ht="40.5" customHeight="1">
      <c r="B24" s="13"/>
      <c r="C24" s="246" t="s">
        <v>71</v>
      </c>
      <c r="D24" s="246"/>
      <c r="E24" s="14"/>
      <c r="F24" s="102">
        <v>99.4</v>
      </c>
      <c r="G24" s="102">
        <v>0.2</v>
      </c>
      <c r="H24" s="102">
        <v>-1.1</v>
      </c>
      <c r="I24" s="101">
        <v>98.5</v>
      </c>
      <c r="J24" s="101">
        <v>-0.1</v>
      </c>
      <c r="K24" s="130">
        <v>-0.9</v>
      </c>
      <c r="L24" s="135"/>
    </row>
    <row r="25" spans="2:12" ht="40.5" customHeight="1">
      <c r="B25" s="13"/>
      <c r="C25" s="246" t="s">
        <v>72</v>
      </c>
      <c r="D25" s="246"/>
      <c r="E25" s="14"/>
      <c r="F25" s="102">
        <v>90.3</v>
      </c>
      <c r="G25" s="102">
        <v>0</v>
      </c>
      <c r="H25" s="102">
        <v>-2.5</v>
      </c>
      <c r="I25" s="101">
        <v>92.8</v>
      </c>
      <c r="J25" s="101">
        <v>0</v>
      </c>
      <c r="K25" s="130">
        <v>-2.1</v>
      </c>
      <c r="L25" s="135"/>
    </row>
    <row r="26" spans="2:12" ht="40.5" customHeight="1">
      <c r="B26" s="13"/>
      <c r="C26" s="246" t="s">
        <v>73</v>
      </c>
      <c r="D26" s="246"/>
      <c r="E26" s="14"/>
      <c r="F26" s="102">
        <v>101.5</v>
      </c>
      <c r="G26" s="102">
        <v>0.3</v>
      </c>
      <c r="H26" s="102">
        <v>-3.6</v>
      </c>
      <c r="I26" s="101">
        <v>101.3</v>
      </c>
      <c r="J26" s="101">
        <v>-0.1</v>
      </c>
      <c r="K26" s="130">
        <v>-4</v>
      </c>
      <c r="L26" s="135"/>
    </row>
    <row r="27" spans="2:12" ht="40.5" customHeight="1">
      <c r="B27" s="13"/>
      <c r="C27" s="246" t="s">
        <v>74</v>
      </c>
      <c r="D27" s="246"/>
      <c r="E27" s="14"/>
      <c r="F27" s="102">
        <v>97.6</v>
      </c>
      <c r="G27" s="102">
        <v>0.6</v>
      </c>
      <c r="H27" s="102">
        <v>0.6</v>
      </c>
      <c r="I27" s="102">
        <v>100</v>
      </c>
      <c r="J27" s="102">
        <v>0.8</v>
      </c>
      <c r="K27" s="102">
        <v>1</v>
      </c>
      <c r="L27" s="135"/>
    </row>
    <row r="28" spans="2:12" ht="15.75" customHeight="1">
      <c r="B28" s="3"/>
      <c r="C28" s="3"/>
      <c r="D28" s="49" t="s">
        <v>117</v>
      </c>
      <c r="E28" s="4"/>
      <c r="I28" s="5"/>
      <c r="J28" s="50"/>
      <c r="K28" s="5"/>
      <c r="L28" s="5"/>
    </row>
    <row r="29" spans="2:12" ht="15.75" customHeight="1">
      <c r="B29" s="3"/>
      <c r="C29" s="3"/>
      <c r="D29" s="63" t="s">
        <v>118</v>
      </c>
      <c r="E29" s="64"/>
      <c r="F29" s="65"/>
      <c r="G29" s="65"/>
      <c r="H29" s="65"/>
      <c r="I29" s="65"/>
      <c r="J29" s="65"/>
      <c r="K29" s="65"/>
      <c r="L29" s="65"/>
    </row>
    <row r="30" spans="2:12" ht="15.75" customHeight="1">
      <c r="B30" s="8"/>
      <c r="C30" s="8"/>
      <c r="D30" s="66" t="s">
        <v>119</v>
      </c>
      <c r="E30" s="67"/>
      <c r="F30" s="67"/>
      <c r="G30" s="67"/>
      <c r="H30" s="67"/>
      <c r="I30" s="67"/>
      <c r="J30" s="67"/>
      <c r="K30" s="67"/>
      <c r="L30" s="67"/>
    </row>
    <row r="31" spans="2:12" ht="13.5" customHeight="1">
      <c r="B31" s="8"/>
      <c r="C31" s="8"/>
      <c r="D31" s="63" t="s">
        <v>37</v>
      </c>
      <c r="E31" s="67"/>
      <c r="F31" s="67"/>
      <c r="G31" s="67"/>
      <c r="H31" s="67"/>
      <c r="I31" s="7"/>
      <c r="J31" s="7"/>
      <c r="K31" s="7"/>
      <c r="L31" s="7"/>
    </row>
    <row r="32" spans="2:12" ht="13.5" customHeight="1">
      <c r="B32" s="6"/>
      <c r="C32" s="6"/>
      <c r="D32" s="6"/>
      <c r="E32" s="6"/>
      <c r="F32" s="7"/>
      <c r="G32" s="6"/>
      <c r="H32" s="6"/>
      <c r="I32" s="6"/>
      <c r="J32" s="7"/>
      <c r="K32" s="247" t="s">
        <v>32</v>
      </c>
      <c r="L32" s="248"/>
    </row>
    <row r="33" spans="2:12" ht="19.5" customHeight="1">
      <c r="B33" s="249" t="s">
        <v>75</v>
      </c>
      <c r="C33" s="250"/>
      <c r="D33" s="251"/>
      <c r="E33" s="249" t="s">
        <v>62</v>
      </c>
      <c r="F33" s="250"/>
      <c r="G33" s="250"/>
      <c r="H33" s="252"/>
      <c r="I33" s="249" t="s">
        <v>63</v>
      </c>
      <c r="J33" s="250"/>
      <c r="K33" s="250"/>
      <c r="L33" s="252"/>
    </row>
    <row r="34" spans="2:12" ht="18.75" customHeight="1">
      <c r="B34" s="20"/>
      <c r="C34" s="244" t="s">
        <v>20</v>
      </c>
      <c r="D34" s="244"/>
      <c r="E34" s="52"/>
      <c r="F34" s="154">
        <f>F12</f>
        <v>103.1</v>
      </c>
      <c r="G34" s="23"/>
      <c r="H34" s="125"/>
      <c r="I34" s="54"/>
      <c r="J34" s="154">
        <f>I12</f>
        <v>101.8</v>
      </c>
      <c r="K34" s="23"/>
      <c r="L34" s="90"/>
    </row>
    <row r="35" spans="2:12" ht="12" customHeight="1">
      <c r="B35" s="20"/>
      <c r="C35" s="234" t="s">
        <v>3</v>
      </c>
      <c r="D35" s="234"/>
      <c r="E35" s="153"/>
      <c r="F35" s="155">
        <f>G12</f>
        <v>0.2</v>
      </c>
      <c r="G35" s="23" t="s">
        <v>9</v>
      </c>
      <c r="H35" s="125"/>
      <c r="I35" s="54"/>
      <c r="J35" s="155">
        <f>J12</f>
        <v>-0.1</v>
      </c>
      <c r="K35" s="23" t="s">
        <v>9</v>
      </c>
      <c r="L35" s="90"/>
    </row>
    <row r="36" spans="2:12" ht="12" customHeight="1">
      <c r="B36" s="20"/>
      <c r="C36" s="235" t="s">
        <v>2</v>
      </c>
      <c r="D36" s="235"/>
      <c r="E36" s="52"/>
      <c r="F36" s="155">
        <f>H12</f>
        <v>0.1</v>
      </c>
      <c r="G36" s="23" t="s">
        <v>9</v>
      </c>
      <c r="H36" s="125"/>
      <c r="I36" s="54"/>
      <c r="J36" s="155">
        <f>K12</f>
        <v>-0.4</v>
      </c>
      <c r="K36" s="23" t="s">
        <v>9</v>
      </c>
      <c r="L36" s="90"/>
    </row>
    <row r="37" spans="2:12" ht="12" customHeight="1" hidden="1">
      <c r="B37" s="20"/>
      <c r="C37" s="42"/>
      <c r="D37" s="21"/>
      <c r="E37" s="52"/>
      <c r="F37" s="25"/>
      <c r="G37" s="23"/>
      <c r="H37" s="125"/>
      <c r="I37" s="54"/>
      <c r="J37" s="25"/>
      <c r="K37" s="23"/>
      <c r="L37" s="90"/>
    </row>
    <row r="38" spans="2:12" ht="19.5" customHeight="1">
      <c r="B38" s="20"/>
      <c r="C38" s="245" t="s">
        <v>4</v>
      </c>
      <c r="D38" s="245"/>
      <c r="E38" s="52"/>
      <c r="F38" s="154">
        <f>F13</f>
        <v>102.5</v>
      </c>
      <c r="G38" s="23"/>
      <c r="H38" s="125"/>
      <c r="I38" s="54"/>
      <c r="J38" s="154">
        <f>I13</f>
        <v>101.3</v>
      </c>
      <c r="K38" s="23"/>
      <c r="L38" s="90"/>
    </row>
    <row r="39" spans="2:12" ht="12" customHeight="1">
      <c r="B39" s="20"/>
      <c r="C39" s="234" t="s">
        <v>3</v>
      </c>
      <c r="D39" s="234"/>
      <c r="E39" s="52"/>
      <c r="F39" s="155">
        <f>G13</f>
        <v>0.2</v>
      </c>
      <c r="G39" s="23" t="s">
        <v>9</v>
      </c>
      <c r="H39" s="125"/>
      <c r="I39" s="54"/>
      <c r="J39" s="155">
        <f>J13</f>
        <v>0</v>
      </c>
      <c r="K39" s="23" t="s">
        <v>9</v>
      </c>
      <c r="L39" s="90"/>
    </row>
    <row r="40" spans="2:12" ht="12" customHeight="1">
      <c r="B40" s="20"/>
      <c r="C40" s="235" t="s">
        <v>2</v>
      </c>
      <c r="D40" s="235"/>
      <c r="E40" s="52"/>
      <c r="F40" s="155">
        <f>H13</f>
        <v>-0.4</v>
      </c>
      <c r="G40" s="23" t="s">
        <v>9</v>
      </c>
      <c r="H40" s="125"/>
      <c r="I40" s="54"/>
      <c r="J40" s="155">
        <f>K13</f>
        <v>-0.7</v>
      </c>
      <c r="K40" s="23" t="s">
        <v>9</v>
      </c>
      <c r="L40" s="90"/>
    </row>
    <row r="41" spans="2:12" ht="8.25" customHeight="1">
      <c r="B41" s="20"/>
      <c r="C41" s="42"/>
      <c r="D41" s="42"/>
      <c r="E41" s="52"/>
      <c r="F41" s="23"/>
      <c r="G41" s="23"/>
      <c r="H41" s="125"/>
      <c r="I41" s="54"/>
      <c r="J41" s="23"/>
      <c r="K41" s="23"/>
      <c r="L41" s="90"/>
    </row>
    <row r="42" spans="2:12" ht="27.75" customHeight="1">
      <c r="B42" s="20"/>
      <c r="C42" s="232" t="s">
        <v>35</v>
      </c>
      <c r="D42" s="233"/>
      <c r="E42" s="52"/>
      <c r="F42" s="154">
        <f>F15</f>
        <v>102.6</v>
      </c>
      <c r="G42" s="23"/>
      <c r="H42" s="125"/>
      <c r="I42" s="54"/>
      <c r="J42" s="154">
        <f>I15</f>
        <v>101.8</v>
      </c>
      <c r="K42" s="23"/>
      <c r="L42" s="90"/>
    </row>
    <row r="43" spans="2:12" ht="12" customHeight="1">
      <c r="B43" s="20"/>
      <c r="C43" s="234" t="s">
        <v>3</v>
      </c>
      <c r="D43" s="234"/>
      <c r="E43" s="52"/>
      <c r="F43" s="155">
        <f>G15</f>
        <v>0.3</v>
      </c>
      <c r="G43" s="23" t="s">
        <v>9</v>
      </c>
      <c r="H43" s="125"/>
      <c r="I43" s="54"/>
      <c r="J43" s="155">
        <f>J15</f>
        <v>0.2</v>
      </c>
      <c r="K43" s="23" t="s">
        <v>9</v>
      </c>
      <c r="L43" s="90"/>
    </row>
    <row r="44" spans="2:12" ht="12" customHeight="1">
      <c r="B44" s="20"/>
      <c r="C44" s="235" t="s">
        <v>2</v>
      </c>
      <c r="D44" s="235"/>
      <c r="E44" s="52"/>
      <c r="F44" s="155">
        <f>H15</f>
        <v>-0.1</v>
      </c>
      <c r="G44" s="23" t="s">
        <v>9</v>
      </c>
      <c r="H44" s="125"/>
      <c r="I44" s="54"/>
      <c r="J44" s="155">
        <f>K15</f>
        <v>-0.2</v>
      </c>
      <c r="K44" s="23" t="s">
        <v>9</v>
      </c>
      <c r="L44" s="90"/>
    </row>
    <row r="45" spans="2:12" ht="0.75" customHeight="1">
      <c r="B45" s="20"/>
      <c r="C45" s="21"/>
      <c r="D45" s="21"/>
      <c r="E45" s="83"/>
      <c r="F45" s="126"/>
      <c r="G45" s="127"/>
      <c r="H45" s="128"/>
      <c r="I45" s="54"/>
      <c r="J45" s="45"/>
      <c r="K45" s="23"/>
      <c r="L45" s="91"/>
    </row>
    <row r="46" spans="2:12" ht="15" customHeight="1">
      <c r="B46" s="15"/>
      <c r="C46" s="236" t="s">
        <v>76</v>
      </c>
      <c r="D46" s="237"/>
      <c r="E46" s="96"/>
      <c r="F46" s="98"/>
      <c r="G46" s="98" t="s">
        <v>26</v>
      </c>
      <c r="H46" s="98"/>
      <c r="I46" s="97"/>
      <c r="J46" s="57"/>
      <c r="K46" s="57"/>
      <c r="L46" s="86"/>
    </row>
    <row r="47" spans="2:12" ht="15" customHeight="1">
      <c r="B47" s="22"/>
      <c r="C47" s="239"/>
      <c r="D47" s="239"/>
      <c r="E47" s="92" t="s">
        <v>27</v>
      </c>
      <c r="F47" s="95"/>
      <c r="G47" s="56"/>
      <c r="H47" s="169"/>
      <c r="I47" s="99" t="s">
        <v>27</v>
      </c>
      <c r="J47" s="46"/>
      <c r="K47" s="2"/>
      <c r="L47" s="68"/>
    </row>
    <row r="48" spans="2:12" ht="15" customHeight="1">
      <c r="B48" s="22"/>
      <c r="C48" s="239"/>
      <c r="D48" s="239"/>
      <c r="E48" s="92"/>
      <c r="F48" s="146" t="s">
        <v>280</v>
      </c>
      <c r="G48" s="48"/>
      <c r="H48" s="156"/>
      <c r="I48" s="92"/>
      <c r="J48" s="240" t="s">
        <v>38</v>
      </c>
      <c r="K48" s="240"/>
      <c r="L48" s="241"/>
    </row>
    <row r="49" spans="2:12" ht="15" customHeight="1">
      <c r="B49" s="22"/>
      <c r="C49" s="239"/>
      <c r="D49" s="239"/>
      <c r="E49" s="138"/>
      <c r="F49" s="179" t="s">
        <v>281</v>
      </c>
      <c r="G49" s="193"/>
      <c r="H49" s="158">
        <v>9.6</v>
      </c>
      <c r="I49" s="164"/>
      <c r="J49" s="240"/>
      <c r="K49" s="240"/>
      <c r="L49" s="241"/>
    </row>
    <row r="50" spans="2:12" ht="15" customHeight="1">
      <c r="B50" s="22"/>
      <c r="C50" s="239"/>
      <c r="D50" s="239"/>
      <c r="E50" s="138"/>
      <c r="F50" s="1" t="s">
        <v>148</v>
      </c>
      <c r="G50" s="48"/>
      <c r="H50" s="158"/>
      <c r="I50" s="164"/>
      <c r="J50" s="240"/>
      <c r="K50" s="240"/>
      <c r="L50" s="241"/>
    </row>
    <row r="51" spans="2:12" ht="15" customHeight="1">
      <c r="B51" s="22"/>
      <c r="C51" s="239"/>
      <c r="D51" s="239"/>
      <c r="E51" s="92"/>
      <c r="F51" s="146" t="s">
        <v>282</v>
      </c>
      <c r="G51" s="142"/>
      <c r="H51" s="156">
        <v>7.9</v>
      </c>
      <c r="I51" s="164"/>
      <c r="J51" s="240"/>
      <c r="K51" s="240"/>
      <c r="L51" s="241"/>
    </row>
    <row r="52" spans="2:12" ht="15" customHeight="1" hidden="1">
      <c r="B52" s="22"/>
      <c r="C52" s="239"/>
      <c r="D52" s="239"/>
      <c r="E52" s="92"/>
      <c r="F52" s="46" t="s">
        <v>31</v>
      </c>
      <c r="G52" s="48"/>
      <c r="H52" s="156"/>
      <c r="I52" s="165"/>
      <c r="J52" s="240"/>
      <c r="K52" s="240"/>
      <c r="L52" s="241"/>
    </row>
    <row r="53" spans="2:12" ht="15" customHeight="1">
      <c r="B53" s="22"/>
      <c r="C53" s="239"/>
      <c r="D53" s="239"/>
      <c r="E53" s="92"/>
      <c r="F53" s="46" t="s">
        <v>31</v>
      </c>
      <c r="G53" s="46"/>
      <c r="H53" s="156"/>
      <c r="I53" s="139"/>
      <c r="J53" s="240"/>
      <c r="K53" s="240"/>
      <c r="L53" s="241"/>
    </row>
    <row r="54" spans="2:12" ht="15" customHeight="1">
      <c r="B54" s="22"/>
      <c r="C54" s="239"/>
      <c r="D54" s="239"/>
      <c r="E54" s="92"/>
      <c r="F54" s="46" t="s">
        <v>242</v>
      </c>
      <c r="G54" s="46"/>
      <c r="H54" s="156">
        <v>3.6</v>
      </c>
      <c r="I54" s="139"/>
      <c r="J54" s="151"/>
      <c r="K54" s="151"/>
      <c r="L54" s="152"/>
    </row>
    <row r="55" spans="2:12" ht="15" customHeight="1">
      <c r="B55" s="22"/>
      <c r="C55" s="239"/>
      <c r="D55" s="239"/>
      <c r="E55" s="92"/>
      <c r="F55" s="46" t="s">
        <v>227</v>
      </c>
      <c r="G55" s="46"/>
      <c r="H55" s="156">
        <v>3.6</v>
      </c>
      <c r="I55" s="139"/>
      <c r="J55" s="151"/>
      <c r="K55" s="151"/>
      <c r="L55" s="152"/>
    </row>
    <row r="56" spans="2:12" ht="15" customHeight="1">
      <c r="B56" s="22"/>
      <c r="C56" s="239"/>
      <c r="D56" s="239"/>
      <c r="E56" s="92"/>
      <c r="F56" s="46" t="s">
        <v>283</v>
      </c>
      <c r="G56" s="46"/>
      <c r="H56" s="156">
        <v>3.5</v>
      </c>
      <c r="I56" s="139"/>
      <c r="J56" s="151"/>
      <c r="K56" s="151"/>
      <c r="L56" s="152"/>
    </row>
    <row r="57" spans="2:12" ht="15" customHeight="1">
      <c r="B57" s="22"/>
      <c r="C57" s="239"/>
      <c r="D57" s="239"/>
      <c r="E57" s="92"/>
      <c r="F57" s="46" t="s">
        <v>168</v>
      </c>
      <c r="G57" s="46"/>
      <c r="H57" s="156"/>
      <c r="I57" s="139"/>
      <c r="J57" s="151"/>
      <c r="K57" s="151"/>
      <c r="L57" s="152"/>
    </row>
    <row r="58" spans="2:12" ht="15" customHeight="1">
      <c r="B58" s="22"/>
      <c r="C58" s="239"/>
      <c r="D58" s="239"/>
      <c r="E58" s="92"/>
      <c r="F58" s="46" t="s">
        <v>284</v>
      </c>
      <c r="G58" s="46"/>
      <c r="H58" s="156">
        <v>2.9</v>
      </c>
      <c r="I58" s="139"/>
      <c r="J58" s="151"/>
      <c r="K58" s="151"/>
      <c r="L58" s="152"/>
    </row>
    <row r="59" spans="2:12" ht="15" customHeight="1">
      <c r="B59" s="22"/>
      <c r="C59" s="239"/>
      <c r="D59" s="239"/>
      <c r="E59" s="92"/>
      <c r="F59" s="46" t="s">
        <v>39</v>
      </c>
      <c r="G59" s="46"/>
      <c r="H59" s="156"/>
      <c r="I59" s="139"/>
      <c r="J59" s="151"/>
      <c r="K59" s="151"/>
      <c r="L59" s="152"/>
    </row>
    <row r="60" spans="2:12" ht="15" customHeight="1">
      <c r="B60" s="22"/>
      <c r="C60" s="239"/>
      <c r="D60" s="239"/>
      <c r="E60" s="92"/>
      <c r="F60" s="46" t="s">
        <v>195</v>
      </c>
      <c r="G60" s="46"/>
      <c r="H60" s="156">
        <v>0.3</v>
      </c>
      <c r="I60" s="139"/>
      <c r="J60" s="151"/>
      <c r="K60" s="151"/>
      <c r="L60" s="152"/>
    </row>
    <row r="61" spans="2:12" ht="15" customHeight="1">
      <c r="B61" s="22"/>
      <c r="C61" s="239"/>
      <c r="D61" s="239"/>
      <c r="E61" s="92" t="s">
        <v>28</v>
      </c>
      <c r="F61" s="46"/>
      <c r="G61" s="46"/>
      <c r="H61" s="156"/>
      <c r="I61" s="139" t="s">
        <v>40</v>
      </c>
      <c r="J61" s="46"/>
      <c r="K61" s="46"/>
      <c r="L61" s="58"/>
    </row>
    <row r="62" spans="2:12" ht="15" customHeight="1">
      <c r="B62" s="22"/>
      <c r="C62" s="239"/>
      <c r="D62" s="239"/>
      <c r="E62" s="92"/>
      <c r="F62" s="46" t="s">
        <v>31</v>
      </c>
      <c r="G62" s="46"/>
      <c r="H62" s="156"/>
      <c r="I62" s="99"/>
      <c r="J62" s="46"/>
      <c r="K62" s="48"/>
      <c r="L62" s="58"/>
    </row>
    <row r="63" spans="2:12" ht="15" customHeight="1">
      <c r="B63" s="22"/>
      <c r="C63" s="239"/>
      <c r="D63" s="239"/>
      <c r="E63" s="92"/>
      <c r="F63" s="46" t="s">
        <v>254</v>
      </c>
      <c r="G63" s="46"/>
      <c r="H63" s="156">
        <v>-4.9</v>
      </c>
      <c r="I63" s="178"/>
      <c r="J63" s="46"/>
      <c r="K63" s="48"/>
      <c r="L63" s="58"/>
    </row>
    <row r="64" spans="2:12" ht="15" customHeight="1">
      <c r="B64" s="22"/>
      <c r="C64" s="239"/>
      <c r="D64" s="239"/>
      <c r="E64" s="92"/>
      <c r="F64" s="46" t="s">
        <v>168</v>
      </c>
      <c r="G64" s="46"/>
      <c r="H64" s="158"/>
      <c r="I64" s="178"/>
      <c r="J64" s="46"/>
      <c r="K64" s="48"/>
      <c r="L64" s="58"/>
    </row>
    <row r="65" spans="2:12" ht="15" customHeight="1">
      <c r="B65" s="22"/>
      <c r="C65" s="239"/>
      <c r="D65" s="239"/>
      <c r="E65" s="92"/>
      <c r="F65" s="46" t="s">
        <v>285</v>
      </c>
      <c r="G65" s="46"/>
      <c r="H65" s="158">
        <v>-2.6</v>
      </c>
      <c r="I65" s="178"/>
      <c r="J65" s="46"/>
      <c r="K65" s="48"/>
      <c r="L65" s="58"/>
    </row>
    <row r="66" spans="2:12" ht="15" customHeight="1">
      <c r="B66" s="22"/>
      <c r="C66" s="239"/>
      <c r="D66" s="239"/>
      <c r="E66" s="92"/>
      <c r="F66" s="46" t="s">
        <v>286</v>
      </c>
      <c r="G66" s="46"/>
      <c r="H66" s="158">
        <v>-1.9</v>
      </c>
      <c r="I66" s="178"/>
      <c r="J66" s="46"/>
      <c r="K66" s="48"/>
      <c r="L66" s="58"/>
    </row>
    <row r="67" spans="2:12" ht="15" customHeight="1">
      <c r="B67" s="22"/>
      <c r="C67" s="239"/>
      <c r="D67" s="239"/>
      <c r="E67" s="92"/>
      <c r="F67" s="46" t="s">
        <v>287</v>
      </c>
      <c r="G67" s="46"/>
      <c r="H67" s="158"/>
      <c r="I67" s="178"/>
      <c r="J67" s="46"/>
      <c r="K67" s="48"/>
      <c r="L67" s="58"/>
    </row>
    <row r="68" spans="2:12" ht="15" customHeight="1">
      <c r="B68" s="22"/>
      <c r="C68" s="239"/>
      <c r="D68" s="239"/>
      <c r="E68" s="92"/>
      <c r="F68" s="46" t="s">
        <v>288</v>
      </c>
      <c r="G68" s="46"/>
      <c r="H68" s="158">
        <v>-1.7</v>
      </c>
      <c r="I68" s="178"/>
      <c r="J68" s="46"/>
      <c r="K68" s="48"/>
      <c r="L68" s="58"/>
    </row>
    <row r="69" spans="2:12" ht="15" customHeight="1">
      <c r="B69" s="22"/>
      <c r="C69" s="239"/>
      <c r="D69" s="239"/>
      <c r="E69" s="92"/>
      <c r="F69" s="46" t="s">
        <v>289</v>
      </c>
      <c r="G69" s="46"/>
      <c r="H69" s="158"/>
      <c r="I69" s="178"/>
      <c r="J69" s="46"/>
      <c r="K69" s="48"/>
      <c r="L69" s="58"/>
    </row>
    <row r="70" spans="2:12" ht="15" customHeight="1">
      <c r="B70" s="22"/>
      <c r="C70" s="239"/>
      <c r="D70" s="239"/>
      <c r="E70" s="92"/>
      <c r="F70" s="46" t="s">
        <v>290</v>
      </c>
      <c r="G70" s="46"/>
      <c r="H70" s="158">
        <v>-1.2</v>
      </c>
      <c r="I70" s="164"/>
      <c r="J70" s="46"/>
      <c r="K70" s="84"/>
      <c r="L70" s="109"/>
    </row>
    <row r="71" spans="2:12" ht="15" customHeight="1">
      <c r="B71" s="22"/>
      <c r="C71" s="239"/>
      <c r="D71" s="239"/>
      <c r="E71" s="92"/>
      <c r="F71" s="46" t="s">
        <v>148</v>
      </c>
      <c r="G71" s="48"/>
      <c r="H71" s="156"/>
      <c r="I71" s="82"/>
      <c r="J71" s="46"/>
      <c r="K71" s="48"/>
      <c r="L71" s="58"/>
    </row>
    <row r="72" spans="2:12" ht="15" customHeight="1">
      <c r="B72" s="22"/>
      <c r="C72" s="239"/>
      <c r="D72" s="239"/>
      <c r="E72" s="92"/>
      <c r="F72" s="46" t="s">
        <v>291</v>
      </c>
      <c r="G72" s="48"/>
      <c r="H72" s="159">
        <v>-1.2</v>
      </c>
      <c r="I72" s="82"/>
      <c r="J72" s="46"/>
      <c r="K72" s="84"/>
      <c r="L72" s="109"/>
    </row>
    <row r="73" spans="2:21" ht="15" customHeight="1">
      <c r="B73" s="22"/>
      <c r="C73" s="239"/>
      <c r="D73" s="239"/>
      <c r="E73" s="92"/>
      <c r="F73" s="46" t="s">
        <v>53</v>
      </c>
      <c r="G73" s="48"/>
      <c r="H73" s="159"/>
      <c r="I73" s="82"/>
      <c r="J73" s="2"/>
      <c r="K73" s="2"/>
      <c r="L73" s="68"/>
      <c r="M73" s="2"/>
      <c r="N73" s="2"/>
      <c r="O73" s="2"/>
      <c r="P73" s="2"/>
      <c r="Q73" s="2"/>
      <c r="R73" s="2"/>
      <c r="S73" s="2"/>
      <c r="T73" s="2"/>
      <c r="U73" s="2"/>
    </row>
    <row r="74" spans="2:12" ht="15" customHeight="1">
      <c r="B74" s="22"/>
      <c r="C74" s="239"/>
      <c r="D74" s="239"/>
      <c r="E74" s="92"/>
      <c r="F74" s="146" t="s">
        <v>292</v>
      </c>
      <c r="G74" s="48"/>
      <c r="H74" s="156">
        <v>-0.8</v>
      </c>
      <c r="I74" s="82"/>
      <c r="J74" s="46"/>
      <c r="K74" s="46"/>
      <c r="L74" s="58"/>
    </row>
    <row r="75" spans="2:12" ht="15" customHeight="1">
      <c r="B75" s="22"/>
      <c r="C75" s="201"/>
      <c r="D75" s="201"/>
      <c r="E75" s="92"/>
      <c r="F75" s="146" t="s">
        <v>196</v>
      </c>
      <c r="G75" s="48"/>
      <c r="H75" s="156">
        <v>-0.7</v>
      </c>
      <c r="I75" s="82"/>
      <c r="J75" s="46"/>
      <c r="K75" s="46"/>
      <c r="L75" s="58"/>
    </row>
    <row r="76" spans="2:12" ht="15" customHeight="1">
      <c r="B76" s="22"/>
      <c r="C76" s="201"/>
      <c r="D76" s="201"/>
      <c r="E76" s="92"/>
      <c r="F76" s="146" t="s">
        <v>31</v>
      </c>
      <c r="G76" s="48"/>
      <c r="H76" s="156"/>
      <c r="I76" s="82"/>
      <c r="J76" s="46"/>
      <c r="K76" s="46"/>
      <c r="L76" s="58"/>
    </row>
    <row r="77" spans="2:12" ht="15" customHeight="1">
      <c r="B77" s="22"/>
      <c r="C77" s="201"/>
      <c r="D77" s="201"/>
      <c r="E77" s="92"/>
      <c r="F77" s="146" t="s">
        <v>200</v>
      </c>
      <c r="G77" s="48"/>
      <c r="H77" s="156">
        <v>-0.6</v>
      </c>
      <c r="I77" s="82"/>
      <c r="J77" s="46"/>
      <c r="K77" s="46"/>
      <c r="L77" s="58"/>
    </row>
    <row r="78" spans="2:12" ht="15" customHeight="1">
      <c r="B78" s="22"/>
      <c r="C78" s="201"/>
      <c r="D78" s="201"/>
      <c r="E78" s="92"/>
      <c r="F78" s="46" t="s">
        <v>287</v>
      </c>
      <c r="G78" s="48"/>
      <c r="H78" s="156"/>
      <c r="I78" s="82"/>
      <c r="J78" s="46"/>
      <c r="K78" s="46"/>
      <c r="L78" s="58"/>
    </row>
    <row r="79" spans="2:12" ht="15" customHeight="1">
      <c r="B79" s="22"/>
      <c r="C79" s="201"/>
      <c r="D79" s="201"/>
      <c r="E79" s="92"/>
      <c r="F79" s="146" t="s">
        <v>293</v>
      </c>
      <c r="G79" s="48"/>
      <c r="H79" s="156">
        <v>-0.5</v>
      </c>
      <c r="I79" s="82"/>
      <c r="J79" s="46"/>
      <c r="K79" s="46"/>
      <c r="L79" s="58"/>
    </row>
    <row r="80" spans="2:12" ht="15" customHeight="1">
      <c r="B80" s="22"/>
      <c r="C80" s="201"/>
      <c r="D80" s="201"/>
      <c r="E80" s="92"/>
      <c r="F80" s="146" t="s">
        <v>31</v>
      </c>
      <c r="G80" s="48"/>
      <c r="H80" s="156"/>
      <c r="I80" s="82"/>
      <c r="J80" s="46"/>
      <c r="K80" s="46"/>
      <c r="L80" s="58"/>
    </row>
    <row r="81" spans="2:12" ht="15" customHeight="1">
      <c r="B81" s="12"/>
      <c r="C81" s="144"/>
      <c r="D81" s="207"/>
      <c r="E81" s="92"/>
      <c r="F81" s="146" t="s">
        <v>207</v>
      </c>
      <c r="G81" s="48"/>
      <c r="H81" s="156">
        <v>-0.4</v>
      </c>
      <c r="I81" s="82"/>
      <c r="J81" s="46"/>
      <c r="K81" s="46"/>
      <c r="L81" s="58"/>
    </row>
    <row r="82" spans="2:12" ht="15" customHeight="1">
      <c r="B82" s="22"/>
      <c r="C82" s="242" t="s">
        <v>29</v>
      </c>
      <c r="D82" s="239"/>
      <c r="E82" s="96"/>
      <c r="F82" s="140"/>
      <c r="G82" s="98" t="s">
        <v>259</v>
      </c>
      <c r="H82" s="149"/>
      <c r="I82" s="57"/>
      <c r="J82" s="97"/>
      <c r="K82" s="57"/>
      <c r="L82" s="141"/>
    </row>
    <row r="83" spans="2:12" ht="15" customHeight="1">
      <c r="B83" s="22"/>
      <c r="C83" s="243"/>
      <c r="D83" s="243"/>
      <c r="E83" s="92" t="s">
        <v>27</v>
      </c>
      <c r="F83" s="82"/>
      <c r="G83" s="46"/>
      <c r="H83" s="58"/>
      <c r="I83" s="99" t="s">
        <v>27</v>
      </c>
      <c r="J83" s="46"/>
      <c r="K83" s="46"/>
      <c r="L83" s="156"/>
    </row>
    <row r="84" spans="2:12" ht="15" customHeight="1">
      <c r="B84" s="22"/>
      <c r="C84" s="243"/>
      <c r="D84" s="243"/>
      <c r="E84" s="92"/>
      <c r="F84" s="46" t="s">
        <v>31</v>
      </c>
      <c r="G84" s="46"/>
      <c r="H84" s="156"/>
      <c r="I84" s="99"/>
      <c r="J84" s="46" t="s">
        <v>31</v>
      </c>
      <c r="K84" s="46"/>
      <c r="L84" s="156"/>
    </row>
    <row r="85" spans="2:12" ht="15" customHeight="1">
      <c r="B85" s="22"/>
      <c r="C85" s="243"/>
      <c r="D85" s="243"/>
      <c r="E85" s="138"/>
      <c r="F85" s="46" t="s">
        <v>227</v>
      </c>
      <c r="G85" s="48"/>
      <c r="H85" s="156">
        <v>17.7</v>
      </c>
      <c r="I85" s="82"/>
      <c r="J85" s="146" t="s">
        <v>199</v>
      </c>
      <c r="K85" s="160"/>
      <c r="L85" s="157">
        <v>10.9</v>
      </c>
    </row>
    <row r="86" spans="2:12" ht="15" customHeight="1">
      <c r="B86" s="22"/>
      <c r="C86" s="243"/>
      <c r="D86" s="243"/>
      <c r="E86" s="138"/>
      <c r="F86" s="46" t="s">
        <v>242</v>
      </c>
      <c r="G86" s="46"/>
      <c r="H86" s="156">
        <v>15.8</v>
      </c>
      <c r="I86" s="82"/>
      <c r="J86" s="146" t="s">
        <v>294</v>
      </c>
      <c r="K86" s="160"/>
      <c r="L86" s="157">
        <v>5</v>
      </c>
    </row>
    <row r="87" spans="2:12" ht="15" customHeight="1">
      <c r="B87" s="22"/>
      <c r="C87" s="243"/>
      <c r="D87" s="243"/>
      <c r="E87" s="138"/>
      <c r="F87" s="46" t="s">
        <v>39</v>
      </c>
      <c r="G87" s="48"/>
      <c r="H87" s="156"/>
      <c r="I87" s="82"/>
      <c r="J87" s="146" t="s">
        <v>39</v>
      </c>
      <c r="K87" s="160"/>
      <c r="L87" s="157"/>
    </row>
    <row r="88" spans="2:12" ht="15" customHeight="1">
      <c r="B88" s="22"/>
      <c r="C88" s="243"/>
      <c r="D88" s="243"/>
      <c r="E88" s="138"/>
      <c r="F88" s="46" t="s">
        <v>246</v>
      </c>
      <c r="G88" s="48"/>
      <c r="H88" s="156">
        <v>2.7</v>
      </c>
      <c r="I88" s="82"/>
      <c r="J88" s="146" t="s">
        <v>246</v>
      </c>
      <c r="K88" s="46"/>
      <c r="L88" s="156">
        <v>2.5</v>
      </c>
    </row>
    <row r="89" spans="2:12" ht="15" customHeight="1">
      <c r="B89" s="22"/>
      <c r="C89" s="243"/>
      <c r="D89" s="243"/>
      <c r="E89" s="138"/>
      <c r="F89" s="46"/>
      <c r="G89" s="48"/>
      <c r="H89" s="156"/>
      <c r="I89" s="82"/>
      <c r="J89" s="146" t="s">
        <v>60</v>
      </c>
      <c r="K89" s="46"/>
      <c r="L89" s="156"/>
    </row>
    <row r="90" spans="2:12" ht="15" customHeight="1">
      <c r="B90" s="22"/>
      <c r="C90" s="243"/>
      <c r="D90" s="243"/>
      <c r="E90" s="92"/>
      <c r="F90" s="46"/>
      <c r="G90" s="48"/>
      <c r="H90" s="156"/>
      <c r="I90" s="99"/>
      <c r="J90" s="146" t="s">
        <v>295</v>
      </c>
      <c r="K90" s="46"/>
      <c r="L90" s="156">
        <v>9.6</v>
      </c>
    </row>
    <row r="91" spans="2:12" ht="15" customHeight="1">
      <c r="B91" s="22"/>
      <c r="C91" s="243"/>
      <c r="D91" s="243"/>
      <c r="E91" s="138" t="s">
        <v>28</v>
      </c>
      <c r="F91" s="46"/>
      <c r="G91" s="48"/>
      <c r="H91" s="156"/>
      <c r="I91" s="82" t="s">
        <v>28</v>
      </c>
      <c r="J91" s="46"/>
      <c r="K91" s="46"/>
      <c r="L91" s="156"/>
    </row>
    <row r="92" spans="2:12" ht="15" customHeight="1">
      <c r="B92" s="22"/>
      <c r="C92" s="243"/>
      <c r="D92" s="243"/>
      <c r="E92" s="138"/>
      <c r="F92" s="46" t="s">
        <v>58</v>
      </c>
      <c r="G92" s="48"/>
      <c r="H92" s="156"/>
      <c r="I92" s="82"/>
      <c r="J92" s="46" t="s">
        <v>53</v>
      </c>
      <c r="K92" s="46"/>
      <c r="L92" s="156"/>
    </row>
    <row r="93" spans="2:12" ht="15" customHeight="1">
      <c r="B93" s="22"/>
      <c r="C93" s="243"/>
      <c r="D93" s="243"/>
      <c r="E93" s="138"/>
      <c r="F93" s="46" t="s">
        <v>260</v>
      </c>
      <c r="G93" s="48"/>
      <c r="H93" s="157">
        <v>-6.7</v>
      </c>
      <c r="I93" s="82"/>
      <c r="J93" s="146" t="s">
        <v>196</v>
      </c>
      <c r="K93" s="46"/>
      <c r="L93" s="156">
        <v>-4.7</v>
      </c>
    </row>
    <row r="94" spans="2:12" ht="15" customHeight="1">
      <c r="B94" s="22"/>
      <c r="C94" s="243"/>
      <c r="D94" s="243"/>
      <c r="E94" s="92"/>
      <c r="F94" s="46" t="s">
        <v>99</v>
      </c>
      <c r="G94" s="48"/>
      <c r="H94" s="156"/>
      <c r="I94" s="99"/>
      <c r="J94" s="146" t="s">
        <v>219</v>
      </c>
      <c r="K94" s="46"/>
      <c r="L94" s="156">
        <v>-13.6</v>
      </c>
    </row>
    <row r="95" spans="2:12" ht="15" customHeight="1">
      <c r="B95" s="22"/>
      <c r="C95" s="243"/>
      <c r="D95" s="243"/>
      <c r="E95" s="138"/>
      <c r="F95" s="46" t="s">
        <v>193</v>
      </c>
      <c r="G95" s="48"/>
      <c r="H95" s="156">
        <v>-4.9</v>
      </c>
      <c r="I95" s="92"/>
      <c r="J95" s="146" t="s">
        <v>39</v>
      </c>
      <c r="K95" s="160"/>
      <c r="L95" s="157"/>
    </row>
    <row r="96" spans="2:12" ht="15" customHeight="1">
      <c r="B96" s="22"/>
      <c r="C96" s="243"/>
      <c r="D96" s="243"/>
      <c r="E96" s="138"/>
      <c r="F96" s="46" t="s">
        <v>39</v>
      </c>
      <c r="G96" s="48"/>
      <c r="H96" s="156"/>
      <c r="I96" s="99"/>
      <c r="J96" s="146" t="s">
        <v>195</v>
      </c>
      <c r="K96" s="48"/>
      <c r="L96" s="156">
        <v>-2.6</v>
      </c>
    </row>
    <row r="97" spans="2:12" ht="15" customHeight="1">
      <c r="B97" s="22"/>
      <c r="C97" s="243"/>
      <c r="D97" s="243"/>
      <c r="E97" s="138"/>
      <c r="F97" s="46" t="s">
        <v>296</v>
      </c>
      <c r="G97" s="48"/>
      <c r="H97" s="156">
        <v>-2.8</v>
      </c>
      <c r="I97" s="99"/>
      <c r="J97" s="146" t="s">
        <v>99</v>
      </c>
      <c r="K97" s="48"/>
      <c r="L97" s="156"/>
    </row>
    <row r="98" spans="2:13" ht="15" customHeight="1">
      <c r="B98" s="22"/>
      <c r="C98" s="243"/>
      <c r="D98" s="243"/>
      <c r="E98" s="138"/>
      <c r="F98" s="46"/>
      <c r="G98" s="48"/>
      <c r="H98" s="156"/>
      <c r="I98" s="99"/>
      <c r="J98" s="146" t="s">
        <v>193</v>
      </c>
      <c r="K98" s="48"/>
      <c r="L98" s="156">
        <v>-3.9</v>
      </c>
      <c r="M98" s="137"/>
    </row>
    <row r="99" spans="2:12" ht="15" customHeight="1">
      <c r="B99" s="22"/>
      <c r="C99" s="239"/>
      <c r="D99" s="239"/>
      <c r="E99" s="138"/>
      <c r="F99" s="46"/>
      <c r="G99" s="48"/>
      <c r="H99" s="156"/>
      <c r="I99" s="148"/>
      <c r="J99" s="146" t="s">
        <v>58</v>
      </c>
      <c r="K99" s="48"/>
      <c r="L99" s="156"/>
    </row>
    <row r="100" spans="2:12" ht="15" customHeight="1">
      <c r="B100" s="12"/>
      <c r="C100" s="144"/>
      <c r="D100" s="144"/>
      <c r="E100" s="162"/>
      <c r="F100" s="202"/>
      <c r="G100" s="203"/>
      <c r="H100" s="204"/>
      <c r="I100" s="163"/>
      <c r="J100" s="147" t="s">
        <v>260</v>
      </c>
      <c r="K100" s="143"/>
      <c r="L100" s="161">
        <v>-7.5</v>
      </c>
    </row>
    <row r="101" spans="2:10" ht="21" customHeight="1">
      <c r="B101"/>
      <c r="C101"/>
      <c r="D101" s="94" t="s">
        <v>25</v>
      </c>
      <c r="E101" s="93"/>
      <c r="F101" s="93"/>
      <c r="G101" s="93"/>
      <c r="H101" s="93"/>
      <c r="I101" s="88"/>
      <c r="J101" s="88"/>
    </row>
    <row r="102" spans="2:11" ht="15" customHeight="1">
      <c r="B102"/>
      <c r="C102"/>
      <c r="D102"/>
      <c r="E102"/>
      <c r="F102" s="55"/>
      <c r="G102"/>
      <c r="H102"/>
      <c r="I102"/>
      <c r="K102" s="28" t="s">
        <v>30</v>
      </c>
    </row>
    <row r="103" spans="2:12" ht="16.5" customHeight="1">
      <c r="B103" s="222"/>
      <c r="C103" s="223"/>
      <c r="D103" s="223"/>
      <c r="E103" s="69"/>
      <c r="F103" s="80"/>
      <c r="G103" s="81"/>
      <c r="H103" s="114"/>
      <c r="I103" s="69"/>
      <c r="J103" s="78"/>
      <c r="K103" s="29"/>
      <c r="L103" s="30" t="s">
        <v>80</v>
      </c>
    </row>
    <row r="104" spans="2:12" ht="14.25" customHeight="1">
      <c r="B104" s="219"/>
      <c r="C104" s="220"/>
      <c r="D104" s="220"/>
      <c r="E104" s="31" t="s">
        <v>13</v>
      </c>
      <c r="F104" s="75" t="s">
        <v>5</v>
      </c>
      <c r="G104" s="72" t="s">
        <v>21</v>
      </c>
      <c r="H104" s="229" t="s">
        <v>36</v>
      </c>
      <c r="I104" s="32" t="s">
        <v>81</v>
      </c>
      <c r="J104" s="79"/>
      <c r="K104" s="31" t="s">
        <v>11</v>
      </c>
      <c r="L104" s="34"/>
    </row>
    <row r="105" spans="2:12" ht="19.5" customHeight="1">
      <c r="B105" s="219"/>
      <c r="C105" s="220"/>
      <c r="D105" s="220"/>
      <c r="E105" s="34"/>
      <c r="F105" s="76" t="s">
        <v>6</v>
      </c>
      <c r="G105" s="73" t="s">
        <v>22</v>
      </c>
      <c r="H105" s="230"/>
      <c r="I105" s="33"/>
      <c r="J105" s="34" t="s">
        <v>5</v>
      </c>
      <c r="K105" s="34"/>
      <c r="L105" s="31" t="s">
        <v>82</v>
      </c>
    </row>
    <row r="106" spans="2:12" ht="19.5" customHeight="1">
      <c r="B106" s="40"/>
      <c r="C106" s="33"/>
      <c r="D106" s="33"/>
      <c r="E106" s="34"/>
      <c r="F106" s="77" t="s">
        <v>7</v>
      </c>
      <c r="G106" s="73" t="s">
        <v>124</v>
      </c>
      <c r="H106" s="230"/>
      <c r="I106" s="33"/>
      <c r="J106" s="34"/>
      <c r="K106" s="34"/>
      <c r="L106" s="31"/>
    </row>
    <row r="107" spans="2:12" ht="14.25" customHeight="1">
      <c r="B107" s="71"/>
      <c r="C107" s="37"/>
      <c r="D107" s="37"/>
      <c r="E107" s="35"/>
      <c r="F107" s="36"/>
      <c r="G107" s="74" t="s">
        <v>23</v>
      </c>
      <c r="H107" s="231"/>
      <c r="I107" s="37"/>
      <c r="J107" s="35"/>
      <c r="K107" s="35"/>
      <c r="L107" s="36"/>
    </row>
    <row r="108" spans="2:12" ht="12.75" customHeight="1">
      <c r="B108" s="226" t="s">
        <v>125</v>
      </c>
      <c r="C108" s="227"/>
      <c r="D108" s="227"/>
      <c r="E108" s="27">
        <v>10000</v>
      </c>
      <c r="F108" s="27">
        <v>9617</v>
      </c>
      <c r="G108" s="27">
        <v>6703</v>
      </c>
      <c r="H108" s="27">
        <v>8828</v>
      </c>
      <c r="I108" s="26">
        <v>2625</v>
      </c>
      <c r="J108" s="27">
        <v>383</v>
      </c>
      <c r="K108" s="27">
        <v>1896</v>
      </c>
      <c r="L108" s="27">
        <v>703</v>
      </c>
    </row>
    <row r="109" spans="2:12" ht="19.5" customHeight="1">
      <c r="B109" s="222" t="s">
        <v>33</v>
      </c>
      <c r="C109" s="223"/>
      <c r="D109" s="228"/>
      <c r="E109" s="53">
        <v>100</v>
      </c>
      <c r="F109" s="39">
        <v>100</v>
      </c>
      <c r="G109" s="39">
        <v>100</v>
      </c>
      <c r="H109" s="116">
        <v>100.00833333333333</v>
      </c>
      <c r="I109" s="39">
        <v>100</v>
      </c>
      <c r="J109" s="53">
        <v>100</v>
      </c>
      <c r="K109" s="53">
        <v>100</v>
      </c>
      <c r="L109" s="39">
        <v>100</v>
      </c>
    </row>
    <row r="110" spans="2:12" ht="19.5" customHeight="1">
      <c r="B110" s="219" t="s">
        <v>50</v>
      </c>
      <c r="C110" s="220"/>
      <c r="D110" s="221"/>
      <c r="E110" s="53">
        <v>100.09999999999998</v>
      </c>
      <c r="F110" s="39">
        <v>99.91666666666667</v>
      </c>
      <c r="G110" s="39">
        <v>100.39166666666667</v>
      </c>
      <c r="H110" s="116">
        <v>100.60833333333333</v>
      </c>
      <c r="I110" s="39">
        <v>101.8</v>
      </c>
      <c r="J110" s="53">
        <v>104.70833333333333</v>
      </c>
      <c r="K110" s="53">
        <v>100.64166666666667</v>
      </c>
      <c r="L110" s="39">
        <v>95.4666666666667</v>
      </c>
    </row>
    <row r="111" spans="2:12" ht="19.5" customHeight="1">
      <c r="B111" s="219" t="s">
        <v>51</v>
      </c>
      <c r="C111" s="220"/>
      <c r="D111" s="221"/>
      <c r="E111" s="53">
        <v>100.6</v>
      </c>
      <c r="F111" s="39">
        <v>100.5</v>
      </c>
      <c r="G111" s="39">
        <v>100.2</v>
      </c>
      <c r="H111" s="116">
        <v>100.8</v>
      </c>
      <c r="I111" s="39">
        <v>102.4</v>
      </c>
      <c r="J111" s="53">
        <v>101.6</v>
      </c>
      <c r="K111" s="53">
        <v>100.6</v>
      </c>
      <c r="L111" s="39">
        <v>97.4</v>
      </c>
    </row>
    <row r="112" spans="2:12" ht="19.5" customHeight="1">
      <c r="B112" s="219" t="s">
        <v>55</v>
      </c>
      <c r="C112" s="220"/>
      <c r="D112" s="221"/>
      <c r="E112" s="53">
        <v>101.9</v>
      </c>
      <c r="F112" s="39">
        <v>101.7</v>
      </c>
      <c r="G112" s="39">
        <v>100.4</v>
      </c>
      <c r="H112" s="39">
        <v>101.5</v>
      </c>
      <c r="I112" s="39">
        <v>104.7</v>
      </c>
      <c r="J112" s="53">
        <v>104.9</v>
      </c>
      <c r="K112" s="53">
        <v>100.6</v>
      </c>
      <c r="L112" s="39">
        <v>100.2</v>
      </c>
    </row>
    <row r="113" spans="2:12" ht="19.5" customHeight="1">
      <c r="B113" s="219" t="s">
        <v>126</v>
      </c>
      <c r="C113" s="220"/>
      <c r="D113" s="221"/>
      <c r="E113" s="53">
        <v>102.3</v>
      </c>
      <c r="F113" s="39">
        <v>102.4</v>
      </c>
      <c r="G113" s="39">
        <v>100.7</v>
      </c>
      <c r="H113" s="39">
        <v>102.1</v>
      </c>
      <c r="I113" s="39">
        <v>105.3</v>
      </c>
      <c r="J113" s="53">
        <v>99.6</v>
      </c>
      <c r="K113" s="53">
        <v>100.6</v>
      </c>
      <c r="L113" s="39">
        <v>102.3</v>
      </c>
    </row>
    <row r="114" spans="2:12" ht="10.5" customHeight="1">
      <c r="B114" s="219"/>
      <c r="C114" s="220"/>
      <c r="D114" s="221"/>
      <c r="E114" s="53"/>
      <c r="F114" s="53"/>
      <c r="G114" s="53"/>
      <c r="H114" s="53"/>
      <c r="I114" s="53"/>
      <c r="J114" s="53"/>
      <c r="K114" s="53"/>
      <c r="L114" s="53"/>
    </row>
    <row r="115" spans="2:12" ht="14.25" customHeight="1">
      <c r="B115" s="190" t="s">
        <v>93</v>
      </c>
      <c r="C115" s="191"/>
      <c r="D115" s="70" t="s">
        <v>47</v>
      </c>
      <c r="E115" s="105">
        <v>102.9</v>
      </c>
      <c r="F115" s="106">
        <v>102.9</v>
      </c>
      <c r="G115" s="106">
        <v>101.1</v>
      </c>
      <c r="H115" s="106">
        <v>102.7</v>
      </c>
      <c r="I115" s="106">
        <v>106.8</v>
      </c>
      <c r="J115" s="105">
        <v>104</v>
      </c>
      <c r="K115" s="105">
        <v>101.3</v>
      </c>
      <c r="L115" s="106">
        <v>101.2</v>
      </c>
    </row>
    <row r="116" spans="2:21" s="2" customFormat="1" ht="19.5" customHeight="1">
      <c r="B116" s="190"/>
      <c r="C116" s="191"/>
      <c r="D116" s="70" t="s">
        <v>106</v>
      </c>
      <c r="E116" s="105">
        <v>102.9</v>
      </c>
      <c r="F116" s="106">
        <v>103</v>
      </c>
      <c r="G116" s="106">
        <v>101.1</v>
      </c>
      <c r="H116" s="106">
        <v>102.7</v>
      </c>
      <c r="I116" s="106">
        <v>106.1</v>
      </c>
      <c r="J116" s="105">
        <v>99.5</v>
      </c>
      <c r="K116" s="105">
        <v>101.3</v>
      </c>
      <c r="L116" s="106">
        <v>102.8</v>
      </c>
      <c r="M116" s="1"/>
      <c r="N116" s="1"/>
      <c r="O116" s="1"/>
      <c r="P116" s="1"/>
      <c r="Q116" s="1"/>
      <c r="R116" s="1"/>
      <c r="S116" s="1"/>
      <c r="T116" s="1"/>
      <c r="U116" s="1"/>
    </row>
    <row r="117" spans="2:12" ht="19.5" customHeight="1">
      <c r="B117" s="190"/>
      <c r="C117" s="191"/>
      <c r="D117" s="70" t="s">
        <v>109</v>
      </c>
      <c r="E117" s="105">
        <v>102.7</v>
      </c>
      <c r="F117" s="106">
        <v>103</v>
      </c>
      <c r="G117" s="106">
        <v>101.2</v>
      </c>
      <c r="H117" s="106">
        <v>102.7</v>
      </c>
      <c r="I117" s="106">
        <v>105.7</v>
      </c>
      <c r="J117" s="105">
        <v>97.4</v>
      </c>
      <c r="K117" s="105">
        <v>101.3</v>
      </c>
      <c r="L117" s="106">
        <v>102.7</v>
      </c>
    </row>
    <row r="118" spans="2:12" ht="19.5" customHeight="1">
      <c r="B118" s="190" t="s">
        <v>273</v>
      </c>
      <c r="C118" s="191"/>
      <c r="D118" s="70" t="s">
        <v>34</v>
      </c>
      <c r="E118" s="105">
        <v>102.6</v>
      </c>
      <c r="F118" s="106">
        <v>102.7</v>
      </c>
      <c r="G118" s="106">
        <v>100.7</v>
      </c>
      <c r="H118" s="106">
        <v>102.4</v>
      </c>
      <c r="I118" s="106">
        <v>106.3</v>
      </c>
      <c r="J118" s="105">
        <v>100.4</v>
      </c>
      <c r="K118" s="105">
        <v>101.1</v>
      </c>
      <c r="L118" s="106">
        <v>102.5</v>
      </c>
    </row>
    <row r="119" spans="2:12" ht="19.5" customHeight="1">
      <c r="B119" s="190"/>
      <c r="C119" s="191"/>
      <c r="D119" s="70" t="s">
        <v>140</v>
      </c>
      <c r="E119" s="105">
        <v>102.4</v>
      </c>
      <c r="F119" s="106">
        <v>102.5</v>
      </c>
      <c r="G119" s="106">
        <v>100.6</v>
      </c>
      <c r="H119" s="106">
        <v>102.2</v>
      </c>
      <c r="I119" s="106">
        <v>105.5</v>
      </c>
      <c r="J119" s="105">
        <v>97.8</v>
      </c>
      <c r="K119" s="105">
        <v>101.5</v>
      </c>
      <c r="L119" s="106">
        <v>102.3</v>
      </c>
    </row>
    <row r="120" spans="2:12" ht="19.5" customHeight="1">
      <c r="B120" s="190"/>
      <c r="C120" s="191"/>
      <c r="D120" s="70" t="s">
        <v>143</v>
      </c>
      <c r="E120" s="105">
        <v>102.5</v>
      </c>
      <c r="F120" s="106">
        <v>102.7</v>
      </c>
      <c r="G120" s="106">
        <v>100.8</v>
      </c>
      <c r="H120" s="106">
        <v>102.4</v>
      </c>
      <c r="I120" s="106">
        <v>105.7</v>
      </c>
      <c r="J120" s="105">
        <v>98.1</v>
      </c>
      <c r="K120" s="105">
        <v>101.5</v>
      </c>
      <c r="L120" s="106">
        <v>102.2</v>
      </c>
    </row>
    <row r="121" spans="2:12" ht="19.5" customHeight="1">
      <c r="B121" s="190"/>
      <c r="C121" s="191"/>
      <c r="D121" s="70" t="s">
        <v>41</v>
      </c>
      <c r="E121" s="181">
        <v>102.4</v>
      </c>
      <c r="F121" s="182">
        <v>102.5</v>
      </c>
      <c r="G121" s="182">
        <v>100.8</v>
      </c>
      <c r="H121" s="182">
        <v>102.5</v>
      </c>
      <c r="I121" s="182">
        <v>106.7</v>
      </c>
      <c r="J121" s="182">
        <v>102</v>
      </c>
      <c r="K121" s="182">
        <v>101.4</v>
      </c>
      <c r="L121" s="182">
        <v>102.1</v>
      </c>
    </row>
    <row r="122" spans="2:12" ht="19.5" customHeight="1">
      <c r="B122" s="190"/>
      <c r="C122" s="191"/>
      <c r="D122" s="168" t="s">
        <v>42</v>
      </c>
      <c r="E122" s="183">
        <v>102.5</v>
      </c>
      <c r="F122" s="184">
        <v>102.6</v>
      </c>
      <c r="G122" s="184">
        <v>101</v>
      </c>
      <c r="H122" s="184">
        <v>102.7</v>
      </c>
      <c r="I122" s="184">
        <v>106.8</v>
      </c>
      <c r="J122" s="184">
        <v>100.8</v>
      </c>
      <c r="K122" s="184">
        <v>101.5</v>
      </c>
      <c r="L122" s="184">
        <v>102.1</v>
      </c>
    </row>
    <row r="123" spans="2:12" ht="19.5" customHeight="1">
      <c r="B123" s="190"/>
      <c r="C123" s="191"/>
      <c r="D123" s="168" t="s">
        <v>274</v>
      </c>
      <c r="E123" s="197">
        <v>102.3</v>
      </c>
      <c r="F123" s="195">
        <v>102.4</v>
      </c>
      <c r="G123" s="195">
        <v>100.5</v>
      </c>
      <c r="H123" s="195">
        <v>102.5</v>
      </c>
      <c r="I123" s="195">
        <v>107.2</v>
      </c>
      <c r="J123" s="195">
        <v>100.9</v>
      </c>
      <c r="K123" s="195">
        <v>101.4</v>
      </c>
      <c r="L123" s="195">
        <v>102</v>
      </c>
    </row>
    <row r="124" spans="2:12" ht="19.5" customHeight="1">
      <c r="B124" s="190"/>
      <c r="C124" s="191"/>
      <c r="D124" s="168" t="s">
        <v>44</v>
      </c>
      <c r="E124" s="197">
        <v>102.6</v>
      </c>
      <c r="F124" s="195">
        <v>102.5</v>
      </c>
      <c r="G124" s="195">
        <v>100.6</v>
      </c>
      <c r="H124" s="195">
        <v>102.6</v>
      </c>
      <c r="I124" s="195">
        <v>107.9</v>
      </c>
      <c r="J124" s="195">
        <v>106.1</v>
      </c>
      <c r="K124" s="195">
        <v>101</v>
      </c>
      <c r="L124" s="195">
        <v>101.7</v>
      </c>
    </row>
    <row r="125" spans="2:12" ht="19.5" customHeight="1">
      <c r="B125" s="190"/>
      <c r="C125" s="191"/>
      <c r="D125" s="168" t="s">
        <v>45</v>
      </c>
      <c r="E125" s="197">
        <v>103</v>
      </c>
      <c r="F125" s="195">
        <v>102.3</v>
      </c>
      <c r="G125" s="195">
        <v>100.2</v>
      </c>
      <c r="H125" s="195">
        <v>102.3</v>
      </c>
      <c r="I125" s="195">
        <v>110.1</v>
      </c>
      <c r="J125" s="195">
        <v>119.7</v>
      </c>
      <c r="K125" s="195">
        <v>101.1</v>
      </c>
      <c r="L125" s="195">
        <v>101.6</v>
      </c>
    </row>
    <row r="126" spans="2:12" ht="19.5" customHeight="1">
      <c r="B126" s="215"/>
      <c r="C126" s="216"/>
      <c r="D126" s="168" t="s">
        <v>275</v>
      </c>
      <c r="E126" s="197">
        <v>102.9</v>
      </c>
      <c r="F126" s="195">
        <v>102.3</v>
      </c>
      <c r="G126" s="195">
        <v>100.2</v>
      </c>
      <c r="H126" s="195">
        <v>102.3</v>
      </c>
      <c r="I126" s="195">
        <v>109.9</v>
      </c>
      <c r="J126" s="195">
        <v>117.8</v>
      </c>
      <c r="K126" s="195">
        <v>101.1</v>
      </c>
      <c r="L126" s="195">
        <v>101.2</v>
      </c>
    </row>
    <row r="127" spans="2:12" ht="19.5" customHeight="1">
      <c r="B127" s="215"/>
      <c r="C127" s="216"/>
      <c r="D127" s="104" t="s">
        <v>297</v>
      </c>
      <c r="E127" s="196">
        <v>103.1</v>
      </c>
      <c r="F127" s="205">
        <v>102.5</v>
      </c>
      <c r="G127" s="205">
        <v>100.5</v>
      </c>
      <c r="H127" s="205">
        <v>102.6</v>
      </c>
      <c r="I127" s="205">
        <v>110</v>
      </c>
      <c r="J127" s="205">
        <v>116.8</v>
      </c>
      <c r="K127" s="205">
        <v>101.2</v>
      </c>
      <c r="L127" s="205">
        <v>100.7</v>
      </c>
    </row>
    <row r="128" spans="2:12" ht="14.25" customHeight="1">
      <c r="B128" s="222"/>
      <c r="C128" s="223"/>
      <c r="D128" s="220"/>
      <c r="E128" s="31" t="s">
        <v>8</v>
      </c>
      <c r="F128" s="31" t="s">
        <v>14</v>
      </c>
      <c r="G128" s="31" t="s">
        <v>83</v>
      </c>
      <c r="H128" s="32" t="s">
        <v>84</v>
      </c>
      <c r="I128" s="34"/>
      <c r="J128" s="32" t="s">
        <v>85</v>
      </c>
      <c r="K128" s="34"/>
      <c r="L128" s="117"/>
    </row>
    <row r="129" spans="2:12" ht="15" customHeight="1">
      <c r="B129" s="219"/>
      <c r="C129" s="220"/>
      <c r="D129" s="220"/>
      <c r="E129" s="34"/>
      <c r="F129" s="31" t="s">
        <v>15</v>
      </c>
      <c r="G129" s="34"/>
      <c r="H129" s="33"/>
      <c r="I129" s="31" t="s">
        <v>12</v>
      </c>
      <c r="J129" s="33"/>
      <c r="K129" s="34" t="s">
        <v>74</v>
      </c>
      <c r="L129" s="118"/>
    </row>
    <row r="130" spans="2:12" ht="19.5" customHeight="1">
      <c r="B130" s="224"/>
      <c r="C130" s="225"/>
      <c r="D130" s="225"/>
      <c r="E130" s="34" t="s">
        <v>86</v>
      </c>
      <c r="F130" s="36" t="s">
        <v>16</v>
      </c>
      <c r="G130" s="36" t="s">
        <v>87</v>
      </c>
      <c r="H130" s="38" t="s">
        <v>88</v>
      </c>
      <c r="I130" s="35"/>
      <c r="J130" s="38" t="s">
        <v>89</v>
      </c>
      <c r="K130" s="35"/>
      <c r="L130" s="118"/>
    </row>
    <row r="131" spans="2:12" ht="12.75" customHeight="1">
      <c r="B131" s="226" t="s">
        <v>125</v>
      </c>
      <c r="C131" s="227"/>
      <c r="D131" s="227"/>
      <c r="E131" s="27">
        <v>355</v>
      </c>
      <c r="F131" s="27">
        <v>412</v>
      </c>
      <c r="G131" s="27">
        <v>379</v>
      </c>
      <c r="H131" s="26">
        <v>1772</v>
      </c>
      <c r="I131" s="27">
        <v>238</v>
      </c>
      <c r="J131" s="26">
        <v>961</v>
      </c>
      <c r="K131" s="27">
        <v>659</v>
      </c>
      <c r="L131" s="123"/>
    </row>
    <row r="132" spans="2:12" ht="19.5" customHeight="1">
      <c r="B132" s="222" t="s">
        <v>33</v>
      </c>
      <c r="C132" s="223"/>
      <c r="D132" s="228"/>
      <c r="E132" s="106">
        <v>100</v>
      </c>
      <c r="F132" s="105">
        <v>100</v>
      </c>
      <c r="G132" s="106">
        <v>100</v>
      </c>
      <c r="H132" s="106">
        <v>100</v>
      </c>
      <c r="I132" s="105">
        <v>100</v>
      </c>
      <c r="J132" s="106">
        <v>100</v>
      </c>
      <c r="K132" s="106">
        <v>100</v>
      </c>
      <c r="L132" s="119"/>
    </row>
    <row r="133" spans="2:12" ht="19.5" customHeight="1">
      <c r="B133" s="219" t="s">
        <v>50</v>
      </c>
      <c r="C133" s="220"/>
      <c r="D133" s="221"/>
      <c r="E133" s="106">
        <v>101.5</v>
      </c>
      <c r="F133" s="105">
        <v>99.2</v>
      </c>
      <c r="G133" s="106">
        <v>100.9</v>
      </c>
      <c r="H133" s="106">
        <v>97.8</v>
      </c>
      <c r="I133" s="105">
        <v>102.5</v>
      </c>
      <c r="J133" s="106">
        <v>100.6</v>
      </c>
      <c r="K133" s="106">
        <v>100.6</v>
      </c>
      <c r="L133" s="119"/>
    </row>
    <row r="134" spans="2:12" ht="19.5" customHeight="1">
      <c r="B134" s="219" t="s">
        <v>51</v>
      </c>
      <c r="C134" s="220"/>
      <c r="D134" s="221"/>
      <c r="E134" s="106">
        <v>100.6</v>
      </c>
      <c r="F134" s="105">
        <v>98.5</v>
      </c>
      <c r="G134" s="106">
        <v>101.7</v>
      </c>
      <c r="H134" s="106">
        <v>98.5</v>
      </c>
      <c r="I134" s="105">
        <v>103.4</v>
      </c>
      <c r="J134" s="106">
        <v>101.3</v>
      </c>
      <c r="K134" s="106">
        <v>101</v>
      </c>
      <c r="L134" s="119"/>
    </row>
    <row r="135" spans="2:12" ht="19.5" customHeight="1">
      <c r="B135" s="219" t="s">
        <v>55</v>
      </c>
      <c r="C135" s="220"/>
      <c r="D135" s="221"/>
      <c r="E135" s="106">
        <v>101</v>
      </c>
      <c r="F135" s="105">
        <v>98.8</v>
      </c>
      <c r="G135" s="106">
        <v>102.6</v>
      </c>
      <c r="H135" s="106">
        <v>100.2</v>
      </c>
      <c r="I135" s="105">
        <v>103.4</v>
      </c>
      <c r="J135" s="106">
        <v>101.9</v>
      </c>
      <c r="K135" s="106">
        <v>101.6</v>
      </c>
      <c r="L135" s="119"/>
    </row>
    <row r="136" spans="2:12" ht="19.5" customHeight="1">
      <c r="B136" s="219" t="s">
        <v>126</v>
      </c>
      <c r="C136" s="220"/>
      <c r="D136" s="221"/>
      <c r="E136" s="106">
        <v>102.4</v>
      </c>
      <c r="F136" s="105">
        <v>99.1</v>
      </c>
      <c r="G136" s="106">
        <v>103.9</v>
      </c>
      <c r="H136" s="106">
        <v>100</v>
      </c>
      <c r="I136" s="105">
        <v>101</v>
      </c>
      <c r="J136" s="106">
        <v>103.7</v>
      </c>
      <c r="K136" s="106">
        <v>101.1</v>
      </c>
      <c r="L136" s="119"/>
    </row>
    <row r="137" spans="2:12" ht="11.25" customHeight="1">
      <c r="B137" s="219"/>
      <c r="C137" s="220"/>
      <c r="D137" s="221"/>
      <c r="E137" s="106"/>
      <c r="F137" s="106"/>
      <c r="G137" s="106"/>
      <c r="H137" s="106"/>
      <c r="I137" s="106"/>
      <c r="J137" s="106"/>
      <c r="K137" s="106"/>
      <c r="L137" s="119"/>
    </row>
    <row r="138" spans="2:12" ht="14.25" customHeight="1">
      <c r="B138" s="190" t="s">
        <v>93</v>
      </c>
      <c r="C138" s="191"/>
      <c r="D138" s="70" t="s">
        <v>47</v>
      </c>
      <c r="E138" s="106">
        <v>105.6</v>
      </c>
      <c r="F138" s="105">
        <v>105.1</v>
      </c>
      <c r="G138" s="106">
        <v>105</v>
      </c>
      <c r="H138" s="106">
        <v>100.5</v>
      </c>
      <c r="I138" s="105">
        <v>92.6</v>
      </c>
      <c r="J138" s="106">
        <v>105.3</v>
      </c>
      <c r="K138" s="106">
        <v>97</v>
      </c>
      <c r="L138" s="120"/>
    </row>
    <row r="139" spans="2:12" ht="19.5" customHeight="1">
      <c r="B139" s="190"/>
      <c r="C139" s="191"/>
      <c r="D139" s="70" t="s">
        <v>107</v>
      </c>
      <c r="E139" s="106">
        <v>104.2</v>
      </c>
      <c r="F139" s="105">
        <v>105.2</v>
      </c>
      <c r="G139" s="106">
        <v>104.3</v>
      </c>
      <c r="H139" s="106">
        <v>100.8</v>
      </c>
      <c r="I139" s="105">
        <v>92.6</v>
      </c>
      <c r="J139" s="106">
        <v>105.3</v>
      </c>
      <c r="K139" s="106">
        <v>96.8</v>
      </c>
      <c r="L139" s="121"/>
    </row>
    <row r="140" spans="2:12" ht="19.5" customHeight="1">
      <c r="B140" s="190"/>
      <c r="C140" s="191"/>
      <c r="D140" s="70" t="s">
        <v>110</v>
      </c>
      <c r="E140" s="106">
        <v>104.2</v>
      </c>
      <c r="F140" s="105">
        <v>105.8</v>
      </c>
      <c r="G140" s="106">
        <v>104.6</v>
      </c>
      <c r="H140" s="106">
        <v>100.7</v>
      </c>
      <c r="I140" s="105">
        <v>92.6</v>
      </c>
      <c r="J140" s="106">
        <v>105.5</v>
      </c>
      <c r="K140" s="106">
        <v>96.6</v>
      </c>
      <c r="L140" s="121"/>
    </row>
    <row r="141" spans="2:12" ht="19.5" customHeight="1">
      <c r="B141" s="190" t="s">
        <v>273</v>
      </c>
      <c r="C141" s="191"/>
      <c r="D141" s="70" t="s">
        <v>129</v>
      </c>
      <c r="E141" s="106">
        <v>103.8</v>
      </c>
      <c r="F141" s="105">
        <v>99.2</v>
      </c>
      <c r="G141" s="106">
        <v>104.8</v>
      </c>
      <c r="H141" s="106">
        <v>101.3</v>
      </c>
      <c r="I141" s="105">
        <v>92.6</v>
      </c>
      <c r="J141" s="106">
        <v>104.9</v>
      </c>
      <c r="K141" s="106">
        <v>97</v>
      </c>
      <c r="L141" s="121"/>
    </row>
    <row r="142" spans="2:12" ht="19.5" customHeight="1">
      <c r="B142" s="190"/>
      <c r="C142" s="191"/>
      <c r="D142" s="70" t="s">
        <v>142</v>
      </c>
      <c r="E142" s="106">
        <v>103.7</v>
      </c>
      <c r="F142" s="105">
        <v>98.5</v>
      </c>
      <c r="G142" s="106">
        <v>104.3</v>
      </c>
      <c r="H142" s="106">
        <v>101</v>
      </c>
      <c r="I142" s="105">
        <v>92.6</v>
      </c>
      <c r="J142" s="106">
        <v>104.6</v>
      </c>
      <c r="K142" s="106">
        <v>97</v>
      </c>
      <c r="L142" s="121"/>
    </row>
    <row r="143" spans="2:12" ht="19.5" customHeight="1">
      <c r="B143" s="190"/>
      <c r="C143" s="191"/>
      <c r="D143" s="70" t="s">
        <v>143</v>
      </c>
      <c r="E143" s="106">
        <v>104.3</v>
      </c>
      <c r="F143" s="105">
        <v>100.7</v>
      </c>
      <c r="G143" s="106">
        <v>104.7</v>
      </c>
      <c r="H143" s="106">
        <v>100.8</v>
      </c>
      <c r="I143" s="105">
        <v>92.6</v>
      </c>
      <c r="J143" s="106">
        <v>104.5</v>
      </c>
      <c r="K143" s="106">
        <v>97.2</v>
      </c>
      <c r="L143" s="121"/>
    </row>
    <row r="144" spans="2:12" ht="19.5" customHeight="1">
      <c r="B144" s="190"/>
      <c r="C144" s="191"/>
      <c r="D144" s="70" t="s">
        <v>41</v>
      </c>
      <c r="E144" s="106">
        <v>104.6</v>
      </c>
      <c r="F144" s="105">
        <v>104.1</v>
      </c>
      <c r="G144" s="107">
        <v>103.8</v>
      </c>
      <c r="H144" s="106">
        <v>98.7</v>
      </c>
      <c r="I144" s="105">
        <v>91.8</v>
      </c>
      <c r="J144" s="107">
        <v>104.3</v>
      </c>
      <c r="K144" s="106">
        <v>97</v>
      </c>
      <c r="L144" s="120"/>
    </row>
    <row r="145" spans="2:12" ht="19.5" customHeight="1">
      <c r="B145" s="190"/>
      <c r="C145" s="191"/>
      <c r="D145" s="70" t="s">
        <v>42</v>
      </c>
      <c r="E145" s="112">
        <v>107.5</v>
      </c>
      <c r="F145" s="105">
        <v>104.2</v>
      </c>
      <c r="G145" s="106">
        <v>104.1</v>
      </c>
      <c r="H145" s="106">
        <v>98.4</v>
      </c>
      <c r="I145" s="105">
        <v>91.8</v>
      </c>
      <c r="J145" s="106">
        <v>103.9</v>
      </c>
      <c r="K145" s="106">
        <v>97.1</v>
      </c>
      <c r="L145" s="120"/>
    </row>
    <row r="146" spans="2:12" ht="19.5" customHeight="1">
      <c r="B146" s="190"/>
      <c r="C146" s="191"/>
      <c r="D146" s="168" t="s">
        <v>274</v>
      </c>
      <c r="E146" s="195">
        <v>103.6</v>
      </c>
      <c r="F146" s="195">
        <v>102.7</v>
      </c>
      <c r="G146" s="195">
        <v>104.1</v>
      </c>
      <c r="H146" s="195">
        <v>98.1</v>
      </c>
      <c r="I146" s="195">
        <v>90.6</v>
      </c>
      <c r="J146" s="195">
        <v>103.9</v>
      </c>
      <c r="K146" s="195">
        <v>97.3</v>
      </c>
      <c r="L146" s="120"/>
    </row>
    <row r="147" spans="2:12" ht="19.5" customHeight="1">
      <c r="B147" s="190"/>
      <c r="C147" s="191"/>
      <c r="D147" s="168" t="s">
        <v>44</v>
      </c>
      <c r="E147" s="195">
        <v>104.5</v>
      </c>
      <c r="F147" s="195">
        <v>101.8</v>
      </c>
      <c r="G147" s="195">
        <v>104.3</v>
      </c>
      <c r="H147" s="195">
        <v>99.1</v>
      </c>
      <c r="I147" s="195">
        <v>90.5</v>
      </c>
      <c r="J147" s="195">
        <v>104.2</v>
      </c>
      <c r="K147" s="195">
        <v>97.5</v>
      </c>
      <c r="L147" s="121"/>
    </row>
    <row r="148" spans="2:12" ht="19.5" customHeight="1">
      <c r="B148" s="190"/>
      <c r="C148" s="191"/>
      <c r="D148" s="168" t="s">
        <v>45</v>
      </c>
      <c r="E148" s="195">
        <v>102.8</v>
      </c>
      <c r="F148" s="195">
        <v>100.2</v>
      </c>
      <c r="G148" s="195">
        <v>104.5</v>
      </c>
      <c r="H148" s="195">
        <v>99.5</v>
      </c>
      <c r="I148" s="195">
        <v>90.4</v>
      </c>
      <c r="J148" s="195">
        <v>102.5</v>
      </c>
      <c r="K148" s="195">
        <v>97.1</v>
      </c>
      <c r="L148" s="121"/>
    </row>
    <row r="149" spans="2:12" ht="19.5" customHeight="1">
      <c r="B149" s="273"/>
      <c r="C149" s="215"/>
      <c r="D149" s="168" t="s">
        <v>275</v>
      </c>
      <c r="E149" s="195">
        <v>104.9</v>
      </c>
      <c r="F149" s="195">
        <v>103.2</v>
      </c>
      <c r="G149" s="195">
        <v>104.6</v>
      </c>
      <c r="H149" s="195">
        <v>99.1</v>
      </c>
      <c r="I149" s="195">
        <v>90.3</v>
      </c>
      <c r="J149" s="195">
        <v>101.2</v>
      </c>
      <c r="K149" s="195">
        <v>97</v>
      </c>
      <c r="L149" s="120"/>
    </row>
    <row r="150" spans="2:12" ht="19.5" customHeight="1">
      <c r="B150" s="272"/>
      <c r="C150" s="217"/>
      <c r="D150" s="104" t="s">
        <v>297</v>
      </c>
      <c r="E150" s="111">
        <v>105.4</v>
      </c>
      <c r="F150" s="111">
        <v>104</v>
      </c>
      <c r="G150" s="111">
        <v>104.1</v>
      </c>
      <c r="H150" s="111">
        <v>99.4</v>
      </c>
      <c r="I150" s="111">
        <v>90.3</v>
      </c>
      <c r="J150" s="111">
        <v>101.5</v>
      </c>
      <c r="K150" s="111">
        <v>97.6</v>
      </c>
      <c r="L150" s="122"/>
    </row>
  </sheetData>
  <sheetProtection/>
  <mergeCells count="62">
    <mergeCell ref="B150:C150"/>
    <mergeCell ref="B133:D133"/>
    <mergeCell ref="B134:D134"/>
    <mergeCell ref="B135:D135"/>
    <mergeCell ref="B136:D136"/>
    <mergeCell ref="B137:D137"/>
    <mergeCell ref="B149:C149"/>
    <mergeCell ref="B127:C127"/>
    <mergeCell ref="B128:D128"/>
    <mergeCell ref="B129:D129"/>
    <mergeCell ref="B130:D130"/>
    <mergeCell ref="B131:D131"/>
    <mergeCell ref="B132:D132"/>
    <mergeCell ref="B110:D110"/>
    <mergeCell ref="B111:D111"/>
    <mergeCell ref="B112:D112"/>
    <mergeCell ref="B113:D113"/>
    <mergeCell ref="B114:D114"/>
    <mergeCell ref="B126:C126"/>
    <mergeCell ref="B103:D103"/>
    <mergeCell ref="B104:D104"/>
    <mergeCell ref="H104:H107"/>
    <mergeCell ref="B105:D105"/>
    <mergeCell ref="B108:D108"/>
    <mergeCell ref="B109:D109"/>
    <mergeCell ref="C42:D42"/>
    <mergeCell ref="C43:D43"/>
    <mergeCell ref="C44:D44"/>
    <mergeCell ref="C46:D74"/>
    <mergeCell ref="J48:L53"/>
    <mergeCell ref="C82:D99"/>
    <mergeCell ref="C34:D34"/>
    <mergeCell ref="C35:D35"/>
    <mergeCell ref="C36:D36"/>
    <mergeCell ref="C38:D38"/>
    <mergeCell ref="C39:D39"/>
    <mergeCell ref="C40:D40"/>
    <mergeCell ref="C25:D25"/>
    <mergeCell ref="C26:D26"/>
    <mergeCell ref="C27:D27"/>
    <mergeCell ref="K32:L32"/>
    <mergeCell ref="B33:D33"/>
    <mergeCell ref="E33:H33"/>
    <mergeCell ref="I33:L33"/>
    <mergeCell ref="C19:D19"/>
    <mergeCell ref="C20:D20"/>
    <mergeCell ref="C21:D21"/>
    <mergeCell ref="C22:D22"/>
    <mergeCell ref="C23:D23"/>
    <mergeCell ref="C24:D24"/>
    <mergeCell ref="B9:E11"/>
    <mergeCell ref="F9:H9"/>
    <mergeCell ref="I9:K9"/>
    <mergeCell ref="F10:F11"/>
    <mergeCell ref="C12:D12"/>
    <mergeCell ref="C17:D17"/>
    <mergeCell ref="B1:K1"/>
    <mergeCell ref="B2:L2"/>
    <mergeCell ref="B3:L3"/>
    <mergeCell ref="B4:L4"/>
    <mergeCell ref="B5:L5"/>
    <mergeCell ref="B7:K8"/>
  </mergeCell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84" r:id="rId1"/>
  <rowBreaks count="2" manualBreakCount="2">
    <brk id="31" min="1" max="11" man="1"/>
    <brk id="100" min="1" max="11" man="1"/>
  </rowBreaks>
</worksheet>
</file>

<file path=xl/worksheets/sheet11.xml><?xml version="1.0" encoding="utf-8"?>
<worksheet xmlns="http://schemas.openxmlformats.org/spreadsheetml/2006/main" xmlns:r="http://schemas.openxmlformats.org/officeDocument/2006/relationships">
  <sheetPr>
    <pageSetUpPr fitToPage="1"/>
  </sheetPr>
  <dimension ref="B1:P140"/>
  <sheetViews>
    <sheetView showGridLines="0" zoomScale="73" zoomScaleNormal="73" zoomScaleSheetLayoutView="75" zoomScalePageLayoutView="0" workbookViewId="0" topLeftCell="A1">
      <selection activeCell="A1" sqref="A1"/>
    </sheetView>
  </sheetViews>
  <sheetFormatPr defaultColWidth="9.00390625" defaultRowHeight="24.75" customHeight="1"/>
  <cols>
    <col min="1" max="1" width="0.6171875" style="1" customWidth="1"/>
    <col min="2" max="2" width="2.625" style="1" customWidth="1"/>
    <col min="3" max="3" width="3.375" style="1" customWidth="1"/>
    <col min="4" max="4" width="16.375" style="1" customWidth="1"/>
    <col min="5" max="6" width="10.375" style="1" customWidth="1"/>
    <col min="7" max="7" width="13.625" style="1" customWidth="1"/>
    <col min="8" max="12" width="10.375" style="1" customWidth="1"/>
    <col min="13" max="15" width="9.00390625" style="1" customWidth="1"/>
    <col min="16" max="16" width="10.00390625" style="1" bestFit="1" customWidth="1"/>
    <col min="17" max="17" width="9.25390625" style="1" bestFit="1" customWidth="1"/>
    <col min="18" max="19" width="9.00390625" style="1" customWidth="1"/>
    <col min="20" max="20" width="10.00390625" style="1" bestFit="1" customWidth="1"/>
    <col min="21" max="21" width="9.875" style="1" bestFit="1" customWidth="1"/>
    <col min="22" max="16384" width="9.00390625" style="1" customWidth="1"/>
  </cols>
  <sheetData>
    <row r="1" spans="2:12" ht="28.5" customHeight="1">
      <c r="B1" s="263" t="s">
        <v>24</v>
      </c>
      <c r="C1" s="263"/>
      <c r="D1" s="263"/>
      <c r="E1" s="263"/>
      <c r="F1" s="263"/>
      <c r="G1" s="263"/>
      <c r="H1" s="263"/>
      <c r="I1" s="263"/>
      <c r="J1" s="263"/>
      <c r="K1" s="263"/>
      <c r="L1" s="87"/>
    </row>
    <row r="2" spans="2:12" ht="9.75" customHeight="1">
      <c r="B2" s="264"/>
      <c r="C2" s="264"/>
      <c r="D2" s="265"/>
      <c r="E2" s="265"/>
      <c r="F2" s="265"/>
      <c r="G2" s="265"/>
      <c r="H2" s="265"/>
      <c r="I2" s="265"/>
      <c r="J2" s="265"/>
      <c r="K2" s="265"/>
      <c r="L2" s="266"/>
    </row>
    <row r="3" spans="2:12" ht="15.75" customHeight="1">
      <c r="B3" s="267" t="s">
        <v>298</v>
      </c>
      <c r="C3" s="267"/>
      <c r="D3" s="267"/>
      <c r="E3" s="267"/>
      <c r="F3" s="267"/>
      <c r="G3" s="267"/>
      <c r="H3" s="267"/>
      <c r="I3" s="267"/>
      <c r="J3" s="267"/>
      <c r="K3" s="267"/>
      <c r="L3" s="267"/>
    </row>
    <row r="4" spans="2:12" ht="15.75" customHeight="1">
      <c r="B4" s="267" t="s">
        <v>299</v>
      </c>
      <c r="C4" s="267"/>
      <c r="D4" s="267"/>
      <c r="E4" s="267"/>
      <c r="F4" s="267"/>
      <c r="G4" s="267"/>
      <c r="H4" s="267"/>
      <c r="I4" s="267"/>
      <c r="J4" s="267"/>
      <c r="K4" s="267"/>
      <c r="L4" s="267"/>
    </row>
    <row r="5" spans="2:12" ht="15.75" customHeight="1">
      <c r="B5" s="267" t="s">
        <v>300</v>
      </c>
      <c r="C5" s="267"/>
      <c r="D5" s="267"/>
      <c r="E5" s="267"/>
      <c r="F5" s="267"/>
      <c r="G5" s="267"/>
      <c r="H5" s="267"/>
      <c r="I5" s="267"/>
      <c r="J5" s="267"/>
      <c r="K5" s="267"/>
      <c r="L5" s="267"/>
    </row>
    <row r="6" spans="2:16" ht="15.75" customHeight="1">
      <c r="B6" s="59"/>
      <c r="C6" s="60"/>
      <c r="D6" s="60"/>
      <c r="E6" s="60"/>
      <c r="F6" s="60"/>
      <c r="G6" s="150"/>
      <c r="H6" s="150"/>
      <c r="I6" s="150"/>
      <c r="J6" s="150"/>
      <c r="K6" s="150"/>
      <c r="L6" s="150"/>
      <c r="M6" s="150"/>
      <c r="N6" s="150"/>
      <c r="O6" s="150"/>
      <c r="P6" s="150"/>
    </row>
    <row r="7" spans="2:12" ht="17.25" customHeight="1">
      <c r="B7" s="268" t="s">
        <v>301</v>
      </c>
      <c r="C7" s="269"/>
      <c r="D7" s="269"/>
      <c r="E7" s="269"/>
      <c r="F7" s="269"/>
      <c r="G7" s="269"/>
      <c r="H7" s="269"/>
      <c r="I7" s="269"/>
      <c r="J7" s="269"/>
      <c r="K7" s="269"/>
      <c r="L7" s="131"/>
    </row>
    <row r="8" spans="2:12" ht="9" customHeight="1">
      <c r="B8" s="270"/>
      <c r="C8" s="271"/>
      <c r="D8" s="271"/>
      <c r="E8" s="271"/>
      <c r="F8" s="271"/>
      <c r="G8" s="271"/>
      <c r="H8" s="271"/>
      <c r="I8" s="271"/>
      <c r="J8" s="271"/>
      <c r="K8" s="271"/>
      <c r="L8" s="131"/>
    </row>
    <row r="9" spans="2:12" ht="27.75" customHeight="1">
      <c r="B9" s="253"/>
      <c r="C9" s="254"/>
      <c r="D9" s="255"/>
      <c r="E9" s="256"/>
      <c r="F9" s="258" t="s">
        <v>62</v>
      </c>
      <c r="G9" s="259"/>
      <c r="H9" s="259"/>
      <c r="I9" s="258" t="s">
        <v>63</v>
      </c>
      <c r="J9" s="259"/>
      <c r="K9" s="259"/>
      <c r="L9" s="132"/>
    </row>
    <row r="10" spans="2:12" ht="18" customHeight="1">
      <c r="B10" s="257"/>
      <c r="C10" s="255"/>
      <c r="D10" s="255"/>
      <c r="E10" s="256"/>
      <c r="F10" s="260" t="s">
        <v>10</v>
      </c>
      <c r="G10" s="9" t="s">
        <v>0</v>
      </c>
      <c r="H10" s="41" t="s">
        <v>1</v>
      </c>
      <c r="I10" s="9" t="s">
        <v>10</v>
      </c>
      <c r="J10" s="9" t="s">
        <v>0</v>
      </c>
      <c r="K10" s="129" t="s">
        <v>1</v>
      </c>
      <c r="L10" s="133"/>
    </row>
    <row r="11" spans="2:12" ht="18" customHeight="1" thickBot="1">
      <c r="B11" s="257"/>
      <c r="C11" s="255"/>
      <c r="D11" s="255"/>
      <c r="E11" s="256"/>
      <c r="F11" s="261"/>
      <c r="G11" s="10" t="s">
        <v>115</v>
      </c>
      <c r="H11" s="10" t="s">
        <v>115</v>
      </c>
      <c r="I11" s="10"/>
      <c r="J11" s="10" t="s">
        <v>115</v>
      </c>
      <c r="K11" s="113" t="s">
        <v>115</v>
      </c>
      <c r="L11" s="134"/>
    </row>
    <row r="12" spans="2:12" ht="40.5" customHeight="1" thickBot="1">
      <c r="B12" s="11"/>
      <c r="C12" s="262" t="s">
        <v>64</v>
      </c>
      <c r="D12" s="262"/>
      <c r="E12" s="170"/>
      <c r="F12" s="100">
        <v>102.3</v>
      </c>
      <c r="G12" s="100">
        <v>-0.7</v>
      </c>
      <c r="H12" s="100">
        <v>-0.5</v>
      </c>
      <c r="I12" s="100">
        <v>101.3</v>
      </c>
      <c r="J12" s="100">
        <v>-0.5</v>
      </c>
      <c r="K12" s="171">
        <v>-0.9</v>
      </c>
      <c r="L12" s="172"/>
    </row>
    <row r="13" spans="2:12" ht="40.5" customHeight="1">
      <c r="B13" s="173"/>
      <c r="C13" s="43"/>
      <c r="D13" s="174" t="s">
        <v>17</v>
      </c>
      <c r="E13" s="175"/>
      <c r="F13" s="176">
        <v>102.4</v>
      </c>
      <c r="G13" s="176">
        <v>-0.1</v>
      </c>
      <c r="H13" s="176">
        <v>-0.6</v>
      </c>
      <c r="I13" s="176">
        <v>101.2</v>
      </c>
      <c r="J13" s="176">
        <v>-0.1</v>
      </c>
      <c r="K13" s="177">
        <v>-0.9</v>
      </c>
      <c r="L13" s="135"/>
    </row>
    <row r="14" spans="2:12" ht="40.5" customHeight="1">
      <c r="B14" s="61"/>
      <c r="C14" s="44"/>
      <c r="D14" s="62" t="s">
        <v>18</v>
      </c>
      <c r="E14" s="17"/>
      <c r="F14" s="101">
        <v>103</v>
      </c>
      <c r="G14" s="101">
        <v>-0.8</v>
      </c>
      <c r="H14" s="101">
        <v>-0.5</v>
      </c>
      <c r="I14" s="101">
        <v>101.7</v>
      </c>
      <c r="J14" s="101">
        <v>-0.6</v>
      </c>
      <c r="K14" s="130">
        <v>-1.1</v>
      </c>
      <c r="L14" s="135"/>
    </row>
    <row r="15" spans="2:12" ht="40.5" customHeight="1">
      <c r="B15" s="61"/>
      <c r="C15" s="44"/>
      <c r="D15" s="62" t="s">
        <v>35</v>
      </c>
      <c r="E15" s="17"/>
      <c r="F15" s="101">
        <v>102.5</v>
      </c>
      <c r="G15" s="101">
        <v>-0.1</v>
      </c>
      <c r="H15" s="101">
        <v>-0.2</v>
      </c>
      <c r="I15" s="101">
        <v>101.8</v>
      </c>
      <c r="J15" s="101">
        <v>0</v>
      </c>
      <c r="K15" s="130">
        <v>-0.3</v>
      </c>
      <c r="L15" s="135"/>
    </row>
    <row r="16" spans="2:12" ht="40.5" customHeight="1">
      <c r="B16" s="61"/>
      <c r="C16" s="44"/>
      <c r="D16" s="62" t="s">
        <v>19</v>
      </c>
      <c r="E16" s="17"/>
      <c r="F16" s="101">
        <v>100.6</v>
      </c>
      <c r="G16" s="101">
        <v>0.1</v>
      </c>
      <c r="H16" s="101">
        <v>-0.5</v>
      </c>
      <c r="I16" s="101">
        <v>100.7</v>
      </c>
      <c r="J16" s="101">
        <v>0</v>
      </c>
      <c r="K16" s="130">
        <v>-0.4</v>
      </c>
      <c r="L16" s="135"/>
    </row>
    <row r="17" spans="2:12" ht="40.5" customHeight="1">
      <c r="B17" s="13"/>
      <c r="C17" s="246" t="s">
        <v>65</v>
      </c>
      <c r="D17" s="246"/>
      <c r="E17" s="14"/>
      <c r="F17" s="102">
        <v>107.1</v>
      </c>
      <c r="G17" s="102">
        <v>-2.6</v>
      </c>
      <c r="H17" s="102">
        <v>0.9</v>
      </c>
      <c r="I17" s="101">
        <v>105.1</v>
      </c>
      <c r="J17" s="101">
        <v>-1.4</v>
      </c>
      <c r="K17" s="130">
        <v>-0.2</v>
      </c>
      <c r="L17" s="135"/>
    </row>
    <row r="18" spans="2:12" ht="40.5" customHeight="1">
      <c r="B18" s="15"/>
      <c r="C18" s="16"/>
      <c r="D18" s="16" t="s">
        <v>5</v>
      </c>
      <c r="E18" s="17"/>
      <c r="F18" s="102">
        <v>101.1</v>
      </c>
      <c r="G18" s="102">
        <v>-13.4</v>
      </c>
      <c r="H18" s="102">
        <v>1.6</v>
      </c>
      <c r="I18" s="101">
        <v>104.4</v>
      </c>
      <c r="J18" s="101">
        <v>-8.1</v>
      </c>
      <c r="K18" s="130">
        <v>-1.1</v>
      </c>
      <c r="L18" s="135"/>
    </row>
    <row r="19" spans="2:12" ht="40.5" customHeight="1">
      <c r="B19" s="13"/>
      <c r="C19" s="246" t="s">
        <v>66</v>
      </c>
      <c r="D19" s="246"/>
      <c r="E19" s="14"/>
      <c r="F19" s="102">
        <v>101.3</v>
      </c>
      <c r="G19" s="102">
        <v>0.1</v>
      </c>
      <c r="H19" s="102">
        <v>0</v>
      </c>
      <c r="I19" s="101">
        <v>100.5</v>
      </c>
      <c r="J19" s="101">
        <v>0</v>
      </c>
      <c r="K19" s="130">
        <v>0.1</v>
      </c>
      <c r="L19" s="135"/>
    </row>
    <row r="20" spans="2:12" ht="40.5" customHeight="1">
      <c r="B20" s="13"/>
      <c r="C20" s="246" t="s">
        <v>67</v>
      </c>
      <c r="D20" s="246"/>
      <c r="E20" s="14"/>
      <c r="F20" s="102">
        <v>100.1</v>
      </c>
      <c r="G20" s="102">
        <v>-0.5</v>
      </c>
      <c r="H20" s="102">
        <v>-2.7</v>
      </c>
      <c r="I20" s="101">
        <v>95.9</v>
      </c>
      <c r="J20" s="101">
        <v>-1.1</v>
      </c>
      <c r="K20" s="130">
        <v>-5.4</v>
      </c>
      <c r="L20" s="135"/>
    </row>
    <row r="21" spans="2:12" ht="40.5" customHeight="1">
      <c r="B21" s="13"/>
      <c r="C21" s="246" t="s">
        <v>68</v>
      </c>
      <c r="D21" s="246"/>
      <c r="E21" s="14"/>
      <c r="F21" s="102">
        <v>107.9</v>
      </c>
      <c r="G21" s="102">
        <v>2.4</v>
      </c>
      <c r="H21" s="102">
        <v>3.5</v>
      </c>
      <c r="I21" s="101">
        <v>104</v>
      </c>
      <c r="J21" s="101">
        <v>0.7</v>
      </c>
      <c r="K21" s="130">
        <v>1.8</v>
      </c>
      <c r="L21" s="135"/>
    </row>
    <row r="22" spans="2:12" ht="40.5" customHeight="1">
      <c r="B22" s="15"/>
      <c r="C22" s="246" t="s">
        <v>69</v>
      </c>
      <c r="D22" s="246"/>
      <c r="E22" s="17"/>
      <c r="F22" s="102">
        <v>103.2</v>
      </c>
      <c r="G22" s="102">
        <v>-0.8</v>
      </c>
      <c r="H22" s="102">
        <v>-2</v>
      </c>
      <c r="I22" s="101">
        <v>106.3</v>
      </c>
      <c r="J22" s="101">
        <v>0.1</v>
      </c>
      <c r="K22" s="130">
        <v>0.4</v>
      </c>
      <c r="L22" s="135"/>
    </row>
    <row r="23" spans="2:12" ht="40.5" customHeight="1">
      <c r="B23" s="13"/>
      <c r="C23" s="246" t="s">
        <v>70</v>
      </c>
      <c r="D23" s="246"/>
      <c r="E23" s="14"/>
      <c r="F23" s="102">
        <v>104.3</v>
      </c>
      <c r="G23" s="102">
        <v>0.2</v>
      </c>
      <c r="H23" s="102">
        <v>-0.1</v>
      </c>
      <c r="I23" s="194">
        <v>104.1</v>
      </c>
      <c r="J23" s="101">
        <v>0</v>
      </c>
      <c r="K23" s="130">
        <v>-0.5</v>
      </c>
      <c r="L23" s="135"/>
    </row>
    <row r="24" spans="2:12" ht="40.5" customHeight="1">
      <c r="B24" s="13"/>
      <c r="C24" s="246" t="s">
        <v>71</v>
      </c>
      <c r="D24" s="246"/>
      <c r="E24" s="14"/>
      <c r="F24" s="102">
        <v>99.2</v>
      </c>
      <c r="G24" s="102">
        <v>-0.1</v>
      </c>
      <c r="H24" s="102">
        <v>-1.5</v>
      </c>
      <c r="I24" s="101">
        <v>98.3</v>
      </c>
      <c r="J24" s="101">
        <v>-0.2</v>
      </c>
      <c r="K24" s="130">
        <v>-1.1</v>
      </c>
      <c r="L24" s="135"/>
    </row>
    <row r="25" spans="2:12" ht="40.5" customHeight="1">
      <c r="B25" s="13"/>
      <c r="C25" s="246" t="s">
        <v>72</v>
      </c>
      <c r="D25" s="246"/>
      <c r="E25" s="14"/>
      <c r="F25" s="102">
        <v>90.3</v>
      </c>
      <c r="G25" s="102">
        <v>0</v>
      </c>
      <c r="H25" s="102">
        <v>-2.5</v>
      </c>
      <c r="I25" s="101">
        <v>92.7</v>
      </c>
      <c r="J25" s="101">
        <v>-0.1</v>
      </c>
      <c r="K25" s="130">
        <v>-2.2</v>
      </c>
      <c r="L25" s="135"/>
    </row>
    <row r="26" spans="2:12" ht="40.5" customHeight="1">
      <c r="B26" s="13"/>
      <c r="C26" s="246" t="s">
        <v>73</v>
      </c>
      <c r="D26" s="246"/>
      <c r="E26" s="14"/>
      <c r="F26" s="102">
        <v>101.6</v>
      </c>
      <c r="G26" s="102">
        <v>0</v>
      </c>
      <c r="H26" s="102">
        <v>-3.5</v>
      </c>
      <c r="I26" s="101">
        <v>101.1</v>
      </c>
      <c r="J26" s="101">
        <v>-0.2</v>
      </c>
      <c r="K26" s="130">
        <v>-3.8</v>
      </c>
      <c r="L26" s="135"/>
    </row>
    <row r="27" spans="2:12" ht="40.5" customHeight="1">
      <c r="B27" s="13"/>
      <c r="C27" s="246" t="s">
        <v>74</v>
      </c>
      <c r="D27" s="246"/>
      <c r="E27" s="14"/>
      <c r="F27" s="102">
        <v>97.6</v>
      </c>
      <c r="G27" s="102">
        <v>0</v>
      </c>
      <c r="H27" s="102">
        <v>0.9</v>
      </c>
      <c r="I27" s="102">
        <v>100</v>
      </c>
      <c r="J27" s="102">
        <v>0.1</v>
      </c>
      <c r="K27" s="102">
        <v>1</v>
      </c>
      <c r="L27" s="135"/>
    </row>
    <row r="28" spans="2:12" ht="15.75" customHeight="1">
      <c r="B28" s="3"/>
      <c r="C28" s="3"/>
      <c r="D28" s="49" t="s">
        <v>117</v>
      </c>
      <c r="E28" s="4"/>
      <c r="I28" s="5"/>
      <c r="J28" s="50"/>
      <c r="K28" s="5"/>
      <c r="L28" s="5"/>
    </row>
    <row r="29" spans="2:12" ht="15.75" customHeight="1">
      <c r="B29" s="3"/>
      <c r="C29" s="3"/>
      <c r="D29" s="63" t="s">
        <v>118</v>
      </c>
      <c r="E29" s="64"/>
      <c r="F29" s="65"/>
      <c r="G29" s="65"/>
      <c r="H29" s="65"/>
      <c r="I29" s="65"/>
      <c r="J29" s="65"/>
      <c r="K29" s="65"/>
      <c r="L29" s="65"/>
    </row>
    <row r="30" spans="2:12" ht="15.75" customHeight="1">
      <c r="B30" s="8"/>
      <c r="C30" s="8"/>
      <c r="D30" s="66" t="s">
        <v>119</v>
      </c>
      <c r="E30" s="67"/>
      <c r="F30" s="67"/>
      <c r="G30" s="67"/>
      <c r="H30" s="67"/>
      <c r="I30" s="67"/>
      <c r="J30" s="67"/>
      <c r="K30" s="67"/>
      <c r="L30" s="67"/>
    </row>
    <row r="31" spans="2:12" ht="13.5" customHeight="1">
      <c r="B31" s="8"/>
      <c r="C31" s="8"/>
      <c r="D31" s="63" t="s">
        <v>37</v>
      </c>
      <c r="E31" s="67"/>
      <c r="F31" s="67"/>
      <c r="G31" s="67"/>
      <c r="H31" s="67"/>
      <c r="I31" s="7"/>
      <c r="J31" s="7"/>
      <c r="K31" s="7"/>
      <c r="L31" s="7"/>
    </row>
    <row r="32" spans="2:12" ht="13.5" customHeight="1">
      <c r="B32" s="6"/>
      <c r="C32" s="6"/>
      <c r="D32" s="6"/>
      <c r="E32" s="6"/>
      <c r="F32" s="7"/>
      <c r="G32" s="6"/>
      <c r="H32" s="6"/>
      <c r="I32" s="6"/>
      <c r="J32" s="7"/>
      <c r="K32" s="247" t="s">
        <v>32</v>
      </c>
      <c r="L32" s="248"/>
    </row>
    <row r="33" spans="2:12" ht="19.5" customHeight="1">
      <c r="B33" s="249" t="s">
        <v>75</v>
      </c>
      <c r="C33" s="250"/>
      <c r="D33" s="251"/>
      <c r="E33" s="249" t="s">
        <v>62</v>
      </c>
      <c r="F33" s="250"/>
      <c r="G33" s="250"/>
      <c r="H33" s="252"/>
      <c r="I33" s="249" t="s">
        <v>63</v>
      </c>
      <c r="J33" s="250"/>
      <c r="K33" s="250"/>
      <c r="L33" s="252"/>
    </row>
    <row r="34" spans="2:12" ht="18.75" customHeight="1">
      <c r="B34" s="20"/>
      <c r="C34" s="244" t="s">
        <v>20</v>
      </c>
      <c r="D34" s="244"/>
      <c r="E34" s="52"/>
      <c r="F34" s="154">
        <f>F12</f>
        <v>102.3</v>
      </c>
      <c r="G34" s="23"/>
      <c r="H34" s="125"/>
      <c r="I34" s="54"/>
      <c r="J34" s="154">
        <f>I12</f>
        <v>101.3</v>
      </c>
      <c r="K34" s="23"/>
      <c r="L34" s="90"/>
    </row>
    <row r="35" spans="2:12" ht="12" customHeight="1">
      <c r="B35" s="20"/>
      <c r="C35" s="234" t="s">
        <v>3</v>
      </c>
      <c r="D35" s="234"/>
      <c r="E35" s="153"/>
      <c r="F35" s="155">
        <f>G12</f>
        <v>-0.7</v>
      </c>
      <c r="G35" s="23" t="s">
        <v>9</v>
      </c>
      <c r="H35" s="125"/>
      <c r="I35" s="54"/>
      <c r="J35" s="155">
        <f>J12</f>
        <v>-0.5</v>
      </c>
      <c r="K35" s="23" t="s">
        <v>9</v>
      </c>
      <c r="L35" s="90"/>
    </row>
    <row r="36" spans="2:12" ht="12" customHeight="1">
      <c r="B36" s="20"/>
      <c r="C36" s="235" t="s">
        <v>2</v>
      </c>
      <c r="D36" s="235"/>
      <c r="E36" s="52"/>
      <c r="F36" s="155">
        <f>H12</f>
        <v>-0.5</v>
      </c>
      <c r="G36" s="23" t="s">
        <v>9</v>
      </c>
      <c r="H36" s="125"/>
      <c r="I36" s="54"/>
      <c r="J36" s="155">
        <f>K12</f>
        <v>-0.9</v>
      </c>
      <c r="K36" s="23" t="s">
        <v>9</v>
      </c>
      <c r="L36" s="90"/>
    </row>
    <row r="37" spans="2:12" ht="12" customHeight="1" hidden="1">
      <c r="B37" s="20"/>
      <c r="C37" s="42"/>
      <c r="D37" s="21"/>
      <c r="E37" s="52"/>
      <c r="F37" s="25"/>
      <c r="G37" s="23"/>
      <c r="H37" s="125"/>
      <c r="I37" s="54"/>
      <c r="J37" s="25"/>
      <c r="K37" s="23"/>
      <c r="L37" s="90"/>
    </row>
    <row r="38" spans="2:12" ht="19.5" customHeight="1">
      <c r="B38" s="20"/>
      <c r="C38" s="245" t="s">
        <v>4</v>
      </c>
      <c r="D38" s="245"/>
      <c r="E38" s="52"/>
      <c r="F38" s="154">
        <f>F13</f>
        <v>102.4</v>
      </c>
      <c r="G38" s="23"/>
      <c r="H38" s="125"/>
      <c r="I38" s="54"/>
      <c r="J38" s="154">
        <f>I13</f>
        <v>101.2</v>
      </c>
      <c r="K38" s="23"/>
      <c r="L38" s="90"/>
    </row>
    <row r="39" spans="2:12" ht="12" customHeight="1">
      <c r="B39" s="20"/>
      <c r="C39" s="234" t="s">
        <v>3</v>
      </c>
      <c r="D39" s="234"/>
      <c r="E39" s="52"/>
      <c r="F39" s="155">
        <f>G13</f>
        <v>-0.1</v>
      </c>
      <c r="G39" s="23" t="s">
        <v>9</v>
      </c>
      <c r="H39" s="125"/>
      <c r="I39" s="54"/>
      <c r="J39" s="155">
        <f>J13</f>
        <v>-0.1</v>
      </c>
      <c r="K39" s="23" t="s">
        <v>9</v>
      </c>
      <c r="L39" s="90"/>
    </row>
    <row r="40" spans="2:12" ht="12" customHeight="1">
      <c r="B40" s="20"/>
      <c r="C40" s="235" t="s">
        <v>2</v>
      </c>
      <c r="D40" s="235"/>
      <c r="E40" s="52"/>
      <c r="F40" s="155">
        <f>H13</f>
        <v>-0.6</v>
      </c>
      <c r="G40" s="23" t="s">
        <v>9</v>
      </c>
      <c r="H40" s="125"/>
      <c r="I40" s="54"/>
      <c r="J40" s="155">
        <f>K13</f>
        <v>-0.9</v>
      </c>
      <c r="K40" s="23" t="s">
        <v>9</v>
      </c>
      <c r="L40" s="90"/>
    </row>
    <row r="41" spans="2:12" ht="8.25" customHeight="1">
      <c r="B41" s="20"/>
      <c r="C41" s="42"/>
      <c r="D41" s="42"/>
      <c r="E41" s="52"/>
      <c r="F41" s="23"/>
      <c r="G41" s="23"/>
      <c r="H41" s="125"/>
      <c r="I41" s="54"/>
      <c r="J41" s="23"/>
      <c r="K41" s="23"/>
      <c r="L41" s="90"/>
    </row>
    <row r="42" spans="2:12" ht="27.75" customHeight="1">
      <c r="B42" s="20"/>
      <c r="C42" s="232" t="s">
        <v>35</v>
      </c>
      <c r="D42" s="233"/>
      <c r="E42" s="52"/>
      <c r="F42" s="154">
        <f>F15</f>
        <v>102.5</v>
      </c>
      <c r="G42" s="23"/>
      <c r="H42" s="125"/>
      <c r="I42" s="54"/>
      <c r="J42" s="154">
        <f>I15</f>
        <v>101.8</v>
      </c>
      <c r="K42" s="23"/>
      <c r="L42" s="90"/>
    </row>
    <row r="43" spans="2:12" ht="12" customHeight="1">
      <c r="B43" s="20"/>
      <c r="C43" s="234" t="s">
        <v>3</v>
      </c>
      <c r="D43" s="234"/>
      <c r="E43" s="52"/>
      <c r="F43" s="155">
        <f>G15</f>
        <v>-0.1</v>
      </c>
      <c r="G43" s="23" t="s">
        <v>9</v>
      </c>
      <c r="H43" s="125"/>
      <c r="I43" s="54"/>
      <c r="J43" s="155">
        <f>J15</f>
        <v>0</v>
      </c>
      <c r="K43" s="23" t="s">
        <v>9</v>
      </c>
      <c r="L43" s="90"/>
    </row>
    <row r="44" spans="2:12" ht="12" customHeight="1">
      <c r="B44" s="20"/>
      <c r="C44" s="235" t="s">
        <v>2</v>
      </c>
      <c r="D44" s="235"/>
      <c r="E44" s="52"/>
      <c r="F44" s="155">
        <f>H15</f>
        <v>-0.2</v>
      </c>
      <c r="G44" s="23" t="s">
        <v>9</v>
      </c>
      <c r="H44" s="125"/>
      <c r="I44" s="54"/>
      <c r="J44" s="155">
        <f>K15</f>
        <v>-0.3</v>
      </c>
      <c r="K44" s="23" t="s">
        <v>9</v>
      </c>
      <c r="L44" s="90"/>
    </row>
    <row r="45" spans="2:12" ht="0.75" customHeight="1">
      <c r="B45" s="20"/>
      <c r="C45" s="21"/>
      <c r="D45" s="21"/>
      <c r="E45" s="83"/>
      <c r="F45" s="126"/>
      <c r="G45" s="127"/>
      <c r="H45" s="128"/>
      <c r="I45" s="54"/>
      <c r="J45" s="45"/>
      <c r="K45" s="23"/>
      <c r="L45" s="91"/>
    </row>
    <row r="46" spans="2:12" ht="15" customHeight="1">
      <c r="B46" s="15"/>
      <c r="C46" s="236" t="s">
        <v>76</v>
      </c>
      <c r="D46" s="237"/>
      <c r="E46" s="96"/>
      <c r="F46" s="98"/>
      <c r="G46" s="98" t="s">
        <v>26</v>
      </c>
      <c r="H46" s="98"/>
      <c r="I46" s="97"/>
      <c r="J46" s="57"/>
      <c r="K46" s="57"/>
      <c r="L46" s="86"/>
    </row>
    <row r="47" spans="2:12" ht="15" customHeight="1">
      <c r="B47" s="22"/>
      <c r="C47" s="239"/>
      <c r="D47" s="239"/>
      <c r="E47" s="92" t="s">
        <v>27</v>
      </c>
      <c r="F47" s="95"/>
      <c r="G47" s="56"/>
      <c r="H47" s="169"/>
      <c r="I47" s="99" t="s">
        <v>27</v>
      </c>
      <c r="J47" s="46"/>
      <c r="K47" s="2"/>
      <c r="L47" s="68"/>
    </row>
    <row r="48" spans="2:12" ht="15" customHeight="1">
      <c r="B48" s="22"/>
      <c r="C48" s="239"/>
      <c r="D48" s="239"/>
      <c r="E48" s="92"/>
      <c r="F48" s="146" t="s">
        <v>168</v>
      </c>
      <c r="G48" s="48"/>
      <c r="H48" s="156"/>
      <c r="I48" s="92"/>
      <c r="J48" s="240" t="s">
        <v>38</v>
      </c>
      <c r="K48" s="240"/>
      <c r="L48" s="241"/>
    </row>
    <row r="49" spans="2:12" ht="15" customHeight="1">
      <c r="B49" s="22"/>
      <c r="C49" s="239"/>
      <c r="D49" s="239"/>
      <c r="E49" s="138"/>
      <c r="F49" s="179" t="s">
        <v>302</v>
      </c>
      <c r="G49" s="193"/>
      <c r="H49" s="158">
        <v>6.8</v>
      </c>
      <c r="I49" s="164"/>
      <c r="J49" s="240"/>
      <c r="K49" s="240"/>
      <c r="L49" s="241"/>
    </row>
    <row r="50" spans="2:12" ht="15" customHeight="1">
      <c r="B50" s="22"/>
      <c r="C50" s="239"/>
      <c r="D50" s="239"/>
      <c r="E50" s="138"/>
      <c r="F50" s="179" t="s">
        <v>303</v>
      </c>
      <c r="G50" s="48"/>
      <c r="H50" s="158">
        <v>4.6</v>
      </c>
      <c r="I50" s="164"/>
      <c r="J50" s="240"/>
      <c r="K50" s="240"/>
      <c r="L50" s="241"/>
    </row>
    <row r="51" spans="2:12" ht="15" customHeight="1">
      <c r="B51" s="22"/>
      <c r="C51" s="239"/>
      <c r="D51" s="239"/>
      <c r="E51" s="92"/>
      <c r="F51" s="146" t="s">
        <v>284</v>
      </c>
      <c r="G51" s="142"/>
      <c r="H51" s="156">
        <v>3.3</v>
      </c>
      <c r="I51" s="164"/>
      <c r="J51" s="240"/>
      <c r="K51" s="240"/>
      <c r="L51" s="241"/>
    </row>
    <row r="52" spans="2:12" ht="15" customHeight="1" hidden="1">
      <c r="B52" s="22"/>
      <c r="C52" s="239"/>
      <c r="D52" s="239"/>
      <c r="E52" s="92"/>
      <c r="F52" s="46" t="s">
        <v>31</v>
      </c>
      <c r="G52" s="48"/>
      <c r="H52" s="156"/>
      <c r="I52" s="165"/>
      <c r="J52" s="240"/>
      <c r="K52" s="240"/>
      <c r="L52" s="241"/>
    </row>
    <row r="53" spans="2:12" ht="15" customHeight="1">
      <c r="B53" s="22"/>
      <c r="C53" s="239"/>
      <c r="D53" s="239"/>
      <c r="E53" s="92"/>
      <c r="F53" s="146" t="s">
        <v>286</v>
      </c>
      <c r="G53" s="46"/>
      <c r="H53" s="156">
        <v>1.6</v>
      </c>
      <c r="I53" s="139"/>
      <c r="J53" s="240"/>
      <c r="K53" s="240"/>
      <c r="L53" s="241"/>
    </row>
    <row r="54" spans="2:12" ht="15" customHeight="1">
      <c r="B54" s="22"/>
      <c r="C54" s="239"/>
      <c r="D54" s="239"/>
      <c r="E54" s="92"/>
      <c r="F54" s="46" t="s">
        <v>287</v>
      </c>
      <c r="G54" s="46"/>
      <c r="H54" s="156"/>
      <c r="I54" s="139"/>
      <c r="J54" s="151"/>
      <c r="K54" s="151"/>
      <c r="L54" s="152"/>
    </row>
    <row r="55" spans="2:12" ht="15" customHeight="1">
      <c r="B55" s="22"/>
      <c r="C55" s="239"/>
      <c r="D55" s="239"/>
      <c r="E55" s="92"/>
      <c r="F55" s="180" t="s">
        <v>293</v>
      </c>
      <c r="G55" s="180"/>
      <c r="H55" s="156">
        <v>0.6</v>
      </c>
      <c r="I55" s="139"/>
      <c r="J55" s="151"/>
      <c r="K55" s="151"/>
      <c r="L55" s="152"/>
    </row>
    <row r="56" spans="2:12" ht="15" customHeight="1">
      <c r="B56" s="22"/>
      <c r="C56" s="239"/>
      <c r="D56" s="239"/>
      <c r="E56" s="92"/>
      <c r="F56" s="46" t="s">
        <v>91</v>
      </c>
      <c r="G56" s="46"/>
      <c r="H56" s="156"/>
      <c r="I56" s="139"/>
      <c r="J56" s="151"/>
      <c r="K56" s="151"/>
      <c r="L56" s="152"/>
    </row>
    <row r="57" spans="2:12" ht="15" customHeight="1">
      <c r="B57" s="22"/>
      <c r="C57" s="239"/>
      <c r="D57" s="239"/>
      <c r="E57" s="92"/>
      <c r="F57" s="46" t="s">
        <v>304</v>
      </c>
      <c r="G57" s="46"/>
      <c r="H57" s="156">
        <v>0.6</v>
      </c>
      <c r="I57" s="139"/>
      <c r="J57" s="151"/>
      <c r="K57" s="151"/>
      <c r="L57" s="152"/>
    </row>
    <row r="58" spans="2:12" ht="15" customHeight="1">
      <c r="B58" s="22"/>
      <c r="C58" s="239"/>
      <c r="D58" s="239"/>
      <c r="E58" s="92"/>
      <c r="F58" s="46" t="s">
        <v>58</v>
      </c>
      <c r="G58" s="46"/>
      <c r="H58" s="156"/>
      <c r="I58" s="139"/>
      <c r="J58" s="151"/>
      <c r="K58" s="151"/>
      <c r="L58" s="152"/>
    </row>
    <row r="59" spans="2:12" ht="15" customHeight="1">
      <c r="B59" s="22"/>
      <c r="C59" s="239"/>
      <c r="D59" s="239"/>
      <c r="E59" s="92"/>
      <c r="F59" s="46" t="s">
        <v>305</v>
      </c>
      <c r="G59" s="46"/>
      <c r="H59" s="156">
        <v>0.3</v>
      </c>
      <c r="I59" s="139"/>
      <c r="J59" s="151"/>
      <c r="K59" s="151"/>
      <c r="L59" s="152"/>
    </row>
    <row r="60" spans="2:12" ht="15" customHeight="1">
      <c r="B60" s="22"/>
      <c r="C60" s="239"/>
      <c r="D60" s="239"/>
      <c r="E60" s="92"/>
      <c r="F60" s="46"/>
      <c r="G60" s="46"/>
      <c r="H60" s="156"/>
      <c r="I60" s="139"/>
      <c r="J60" s="151"/>
      <c r="K60" s="151"/>
      <c r="L60" s="152"/>
    </row>
    <row r="61" spans="2:12" ht="15" customHeight="1">
      <c r="B61" s="22"/>
      <c r="C61" s="239"/>
      <c r="D61" s="239"/>
      <c r="E61" s="92" t="s">
        <v>28</v>
      </c>
      <c r="F61" s="46"/>
      <c r="G61" s="46"/>
      <c r="H61" s="156"/>
      <c r="I61" s="139" t="s">
        <v>40</v>
      </c>
      <c r="J61" s="46"/>
      <c r="K61" s="46"/>
      <c r="L61" s="58"/>
    </row>
    <row r="62" spans="2:12" ht="15" customHeight="1">
      <c r="B62" s="22"/>
      <c r="C62" s="239"/>
      <c r="D62" s="239"/>
      <c r="E62" s="92"/>
      <c r="F62" s="46" t="s">
        <v>31</v>
      </c>
      <c r="G62" s="46"/>
      <c r="H62" s="156"/>
      <c r="I62" s="99"/>
      <c r="J62" s="46"/>
      <c r="K62" s="48"/>
      <c r="L62" s="58"/>
    </row>
    <row r="63" spans="2:12" ht="15" customHeight="1">
      <c r="B63" s="22"/>
      <c r="C63" s="239"/>
      <c r="D63" s="239"/>
      <c r="E63" s="92"/>
      <c r="F63" s="46" t="s">
        <v>254</v>
      </c>
      <c r="G63" s="46"/>
      <c r="H63" s="156">
        <v>-10.5</v>
      </c>
      <c r="I63" s="178"/>
      <c r="J63" s="46"/>
      <c r="K63" s="48"/>
      <c r="L63" s="58"/>
    </row>
    <row r="64" spans="2:12" ht="15" customHeight="1">
      <c r="B64" s="22"/>
      <c r="C64" s="239"/>
      <c r="D64" s="239"/>
      <c r="E64" s="92"/>
      <c r="F64" s="46" t="s">
        <v>306</v>
      </c>
      <c r="G64" s="46"/>
      <c r="H64" s="158">
        <v>-13</v>
      </c>
      <c r="I64" s="178"/>
      <c r="J64" s="46"/>
      <c r="K64" s="48"/>
      <c r="L64" s="58"/>
    </row>
    <row r="65" spans="2:12" ht="15" customHeight="1">
      <c r="B65" s="22"/>
      <c r="C65" s="239"/>
      <c r="D65" s="239"/>
      <c r="E65" s="92"/>
      <c r="F65" s="46" t="s">
        <v>226</v>
      </c>
      <c r="G65" s="46"/>
      <c r="H65" s="158">
        <v>-5.5</v>
      </c>
      <c r="I65" s="178"/>
      <c r="J65" s="46"/>
      <c r="K65" s="48"/>
      <c r="L65" s="58"/>
    </row>
    <row r="66" spans="2:12" ht="15" customHeight="1">
      <c r="B66" s="22"/>
      <c r="C66" s="239"/>
      <c r="D66" s="239"/>
      <c r="E66" s="92"/>
      <c r="F66" s="46"/>
      <c r="G66" s="46"/>
      <c r="H66" s="158"/>
      <c r="I66" s="178"/>
      <c r="J66" s="46"/>
      <c r="K66" s="48"/>
      <c r="L66" s="58"/>
    </row>
    <row r="67" spans="2:12" ht="15" customHeight="1">
      <c r="B67" s="22"/>
      <c r="C67" s="239"/>
      <c r="D67" s="239"/>
      <c r="E67" s="92"/>
      <c r="F67" s="46"/>
      <c r="G67" s="46"/>
      <c r="H67" s="158"/>
      <c r="I67" s="178"/>
      <c r="J67" s="46"/>
      <c r="K67" s="48"/>
      <c r="L67" s="58"/>
    </row>
    <row r="68" spans="2:12" ht="15" customHeight="1">
      <c r="B68" s="22"/>
      <c r="C68" s="239"/>
      <c r="D68" s="239"/>
      <c r="E68" s="92"/>
      <c r="F68" s="46"/>
      <c r="G68" s="46"/>
      <c r="H68" s="158"/>
      <c r="I68" s="178"/>
      <c r="J68" s="46"/>
      <c r="K68" s="48"/>
      <c r="L68" s="58"/>
    </row>
    <row r="69" spans="2:12" ht="15" customHeight="1">
      <c r="B69" s="22"/>
      <c r="C69" s="206"/>
      <c r="D69" s="206"/>
      <c r="E69" s="92"/>
      <c r="F69" s="146"/>
      <c r="G69" s="48"/>
      <c r="H69" s="156"/>
      <c r="I69" s="82"/>
      <c r="J69" s="46"/>
      <c r="K69" s="46"/>
      <c r="L69" s="58"/>
    </row>
    <row r="70" spans="2:12" ht="15" customHeight="1">
      <c r="B70" s="22"/>
      <c r="C70" s="206"/>
      <c r="D70" s="206"/>
      <c r="E70" s="92"/>
      <c r="F70" s="146"/>
      <c r="G70" s="48"/>
      <c r="H70" s="156"/>
      <c r="I70" s="82"/>
      <c r="J70" s="46"/>
      <c r="K70" s="46"/>
      <c r="L70" s="58"/>
    </row>
    <row r="71" spans="2:12" ht="15" customHeight="1">
      <c r="B71" s="12"/>
      <c r="C71" s="144"/>
      <c r="D71" s="207"/>
      <c r="E71" s="92"/>
      <c r="F71" s="146"/>
      <c r="G71" s="48"/>
      <c r="H71" s="156"/>
      <c r="I71" s="82"/>
      <c r="J71" s="46"/>
      <c r="K71" s="46"/>
      <c r="L71" s="58"/>
    </row>
    <row r="72" spans="2:12" ht="15" customHeight="1">
      <c r="B72" s="22"/>
      <c r="C72" s="242" t="s">
        <v>29</v>
      </c>
      <c r="D72" s="239"/>
      <c r="E72" s="96"/>
      <c r="F72" s="140"/>
      <c r="G72" s="98" t="s">
        <v>259</v>
      </c>
      <c r="H72" s="149"/>
      <c r="I72" s="57"/>
      <c r="J72" s="97"/>
      <c r="K72" s="57"/>
      <c r="L72" s="141"/>
    </row>
    <row r="73" spans="2:12" ht="15" customHeight="1">
      <c r="B73" s="22"/>
      <c r="C73" s="243"/>
      <c r="D73" s="243"/>
      <c r="E73" s="92" t="s">
        <v>27</v>
      </c>
      <c r="F73" s="82"/>
      <c r="G73" s="46"/>
      <c r="H73" s="58"/>
      <c r="I73" s="99" t="s">
        <v>27</v>
      </c>
      <c r="J73" s="46"/>
      <c r="K73" s="46"/>
      <c r="L73" s="156"/>
    </row>
    <row r="74" spans="2:12" ht="15" customHeight="1">
      <c r="B74" s="22"/>
      <c r="C74" s="243"/>
      <c r="D74" s="243"/>
      <c r="E74" s="92"/>
      <c r="F74" s="46" t="s">
        <v>31</v>
      </c>
      <c r="G74" s="46"/>
      <c r="H74" s="156"/>
      <c r="I74" s="99"/>
      <c r="J74" s="46" t="s">
        <v>39</v>
      </c>
      <c r="K74" s="46"/>
      <c r="L74" s="156"/>
    </row>
    <row r="75" spans="2:12" ht="15" customHeight="1">
      <c r="B75" s="22"/>
      <c r="C75" s="243"/>
      <c r="D75" s="243"/>
      <c r="E75" s="138"/>
      <c r="F75" s="46" t="s">
        <v>242</v>
      </c>
      <c r="G75" s="48"/>
      <c r="H75" s="156">
        <v>6.8</v>
      </c>
      <c r="I75" s="82"/>
      <c r="J75" s="146" t="s">
        <v>246</v>
      </c>
      <c r="K75" s="160"/>
      <c r="L75" s="157">
        <v>1.5</v>
      </c>
    </row>
    <row r="76" spans="2:12" ht="15" customHeight="1">
      <c r="B76" s="22"/>
      <c r="C76" s="243"/>
      <c r="D76" s="243"/>
      <c r="E76" s="138"/>
      <c r="F76" s="46" t="s">
        <v>202</v>
      </c>
      <c r="G76" s="46"/>
      <c r="H76" s="156"/>
      <c r="I76" s="82"/>
      <c r="J76" s="146" t="s">
        <v>60</v>
      </c>
      <c r="K76" s="160"/>
      <c r="L76" s="157"/>
    </row>
    <row r="77" spans="2:12" ht="15" customHeight="1">
      <c r="B77" s="22"/>
      <c r="C77" s="243"/>
      <c r="D77" s="243"/>
      <c r="E77" s="138"/>
      <c r="F77" s="46" t="s">
        <v>201</v>
      </c>
      <c r="G77" s="46"/>
      <c r="H77" s="156">
        <v>6.2</v>
      </c>
      <c r="I77" s="82"/>
      <c r="J77" s="146" t="s">
        <v>295</v>
      </c>
      <c r="K77" s="160"/>
      <c r="L77" s="157">
        <v>9.6</v>
      </c>
    </row>
    <row r="78" spans="2:12" ht="15" customHeight="1">
      <c r="B78" s="22"/>
      <c r="C78" s="243"/>
      <c r="D78" s="243"/>
      <c r="E78" s="138"/>
      <c r="F78" s="46" t="s">
        <v>39</v>
      </c>
      <c r="G78" s="48"/>
      <c r="H78" s="156"/>
      <c r="I78" s="82" t="s">
        <v>307</v>
      </c>
      <c r="J78" s="46"/>
      <c r="K78" s="46"/>
      <c r="L78" s="156"/>
    </row>
    <row r="79" spans="2:12" ht="15" customHeight="1">
      <c r="B79" s="22"/>
      <c r="C79" s="243"/>
      <c r="D79" s="243"/>
      <c r="E79" s="138"/>
      <c r="F79" s="46" t="s">
        <v>246</v>
      </c>
      <c r="G79" s="48"/>
      <c r="H79" s="156">
        <v>1.6</v>
      </c>
      <c r="I79" s="82"/>
      <c r="J79" s="46" t="s">
        <v>31</v>
      </c>
      <c r="K79" s="46"/>
      <c r="L79" s="156"/>
    </row>
    <row r="80" spans="2:12" ht="15" customHeight="1">
      <c r="B80" s="22"/>
      <c r="C80" s="243"/>
      <c r="D80" s="243"/>
      <c r="E80" s="92"/>
      <c r="F80" s="46"/>
      <c r="G80" s="48"/>
      <c r="H80" s="156"/>
      <c r="I80" s="82"/>
      <c r="J80" s="146" t="s">
        <v>203</v>
      </c>
      <c r="K80" s="160"/>
      <c r="L80" s="156">
        <v>-2.4</v>
      </c>
    </row>
    <row r="81" spans="2:12" ht="15" customHeight="1">
      <c r="B81" s="22"/>
      <c r="C81" s="243"/>
      <c r="D81" s="243"/>
      <c r="E81" s="138" t="s">
        <v>308</v>
      </c>
      <c r="F81" s="46"/>
      <c r="G81" s="48"/>
      <c r="H81" s="156"/>
      <c r="I81" s="99"/>
      <c r="J81" s="146" t="s">
        <v>53</v>
      </c>
      <c r="K81" s="160"/>
      <c r="L81" s="156"/>
    </row>
    <row r="82" spans="2:12" ht="15" customHeight="1">
      <c r="B82" s="22"/>
      <c r="C82" s="243"/>
      <c r="D82" s="243"/>
      <c r="E82" s="138"/>
      <c r="F82" s="46" t="s">
        <v>58</v>
      </c>
      <c r="G82" s="48"/>
      <c r="H82" s="156"/>
      <c r="I82" s="92"/>
      <c r="J82" s="146" t="s">
        <v>196</v>
      </c>
      <c r="K82" s="160"/>
      <c r="L82" s="156">
        <v>-7.3</v>
      </c>
    </row>
    <row r="83" spans="2:12" ht="15" customHeight="1">
      <c r="B83" s="22"/>
      <c r="C83" s="243"/>
      <c r="D83" s="243"/>
      <c r="E83" s="138"/>
      <c r="F83" s="46" t="s">
        <v>260</v>
      </c>
      <c r="G83" s="48"/>
      <c r="H83" s="157">
        <v>-6.5</v>
      </c>
      <c r="I83" s="99"/>
      <c r="J83" s="146" t="s">
        <v>292</v>
      </c>
      <c r="K83" s="46"/>
      <c r="L83" s="157">
        <v>-4.5</v>
      </c>
    </row>
    <row r="84" spans="2:12" ht="15" customHeight="1">
      <c r="B84" s="22"/>
      <c r="C84" s="243"/>
      <c r="D84" s="243"/>
      <c r="E84" s="92"/>
      <c r="F84" s="46" t="s">
        <v>53</v>
      </c>
      <c r="G84" s="48"/>
      <c r="H84" s="156"/>
      <c r="I84" s="99"/>
      <c r="J84" s="146" t="s">
        <v>219</v>
      </c>
      <c r="K84" s="46"/>
      <c r="L84" s="156">
        <v>-13.9</v>
      </c>
    </row>
    <row r="85" spans="2:12" ht="15" customHeight="1">
      <c r="B85" s="22"/>
      <c r="C85" s="243"/>
      <c r="D85" s="243"/>
      <c r="E85" s="138"/>
      <c r="F85" s="46" t="s">
        <v>196</v>
      </c>
      <c r="G85" s="48"/>
      <c r="H85" s="156">
        <v>-3.4</v>
      </c>
      <c r="I85" s="99"/>
      <c r="J85" s="146" t="s">
        <v>39</v>
      </c>
      <c r="K85" s="46"/>
      <c r="L85" s="156"/>
    </row>
    <row r="86" spans="2:12" ht="15" customHeight="1">
      <c r="B86" s="22"/>
      <c r="C86" s="243"/>
      <c r="D86" s="243"/>
      <c r="E86" s="138"/>
      <c r="F86" s="46" t="s">
        <v>39</v>
      </c>
      <c r="G86" s="48"/>
      <c r="H86" s="156"/>
      <c r="I86" s="148"/>
      <c r="J86" s="146" t="s">
        <v>255</v>
      </c>
      <c r="L86" s="156">
        <v>-2.6</v>
      </c>
    </row>
    <row r="87" spans="2:12" ht="15" customHeight="1">
      <c r="B87" s="22"/>
      <c r="C87" s="243"/>
      <c r="D87" s="243"/>
      <c r="E87" s="138"/>
      <c r="F87" s="46" t="s">
        <v>296</v>
      </c>
      <c r="G87" s="48"/>
      <c r="H87" s="158">
        <v>-3.1</v>
      </c>
      <c r="I87" s="164"/>
      <c r="J87" s="1" t="s">
        <v>99</v>
      </c>
      <c r="L87" s="156"/>
    </row>
    <row r="88" spans="2:12" ht="15" customHeight="1">
      <c r="B88" s="22"/>
      <c r="C88" s="243"/>
      <c r="D88" s="243"/>
      <c r="E88" s="138"/>
      <c r="F88" s="46"/>
      <c r="G88" s="48"/>
      <c r="H88" s="156"/>
      <c r="I88" s="148"/>
      <c r="J88" s="146" t="s">
        <v>193</v>
      </c>
      <c r="K88" s="48"/>
      <c r="L88" s="156">
        <v>-4</v>
      </c>
    </row>
    <row r="89" spans="2:12" ht="15" customHeight="1">
      <c r="B89" s="22"/>
      <c r="C89" s="239"/>
      <c r="D89" s="239"/>
      <c r="E89" s="138"/>
      <c r="F89" s="46"/>
      <c r="G89" s="48"/>
      <c r="H89" s="158"/>
      <c r="I89" s="164"/>
      <c r="J89" s="146" t="s">
        <v>58</v>
      </c>
      <c r="K89" s="48"/>
      <c r="L89" s="156"/>
    </row>
    <row r="90" spans="2:12" ht="15" customHeight="1">
      <c r="B90" s="12"/>
      <c r="C90" s="144"/>
      <c r="D90" s="144"/>
      <c r="E90" s="162"/>
      <c r="F90" s="202"/>
      <c r="G90" s="203"/>
      <c r="H90" s="204"/>
      <c r="I90" s="163"/>
      <c r="J90" s="147" t="s">
        <v>260</v>
      </c>
      <c r="K90" s="143"/>
      <c r="L90" s="161">
        <v>-7</v>
      </c>
    </row>
    <row r="91" spans="2:10" ht="21" customHeight="1">
      <c r="B91"/>
      <c r="C91"/>
      <c r="D91" s="94" t="s">
        <v>25</v>
      </c>
      <c r="E91" s="93"/>
      <c r="F91" s="93"/>
      <c r="G91" s="93"/>
      <c r="H91" s="93"/>
      <c r="I91" s="88"/>
      <c r="J91" s="88"/>
    </row>
    <row r="92" spans="2:11" ht="15" customHeight="1">
      <c r="B92"/>
      <c r="C92"/>
      <c r="D92"/>
      <c r="E92"/>
      <c r="F92" s="55"/>
      <c r="G92"/>
      <c r="H92"/>
      <c r="I92"/>
      <c r="K92" s="28" t="s">
        <v>30</v>
      </c>
    </row>
    <row r="93" spans="2:12" ht="16.5" customHeight="1">
      <c r="B93" s="222"/>
      <c r="C93" s="223"/>
      <c r="D93" s="223"/>
      <c r="E93" s="69"/>
      <c r="F93" s="80"/>
      <c r="G93" s="81"/>
      <c r="H93" s="114"/>
      <c r="I93" s="69"/>
      <c r="J93" s="78"/>
      <c r="K93" s="29"/>
      <c r="L93" s="30" t="s">
        <v>80</v>
      </c>
    </row>
    <row r="94" spans="2:12" ht="14.25" customHeight="1">
      <c r="B94" s="219"/>
      <c r="C94" s="220"/>
      <c r="D94" s="220"/>
      <c r="E94" s="31" t="s">
        <v>13</v>
      </c>
      <c r="F94" s="75" t="s">
        <v>5</v>
      </c>
      <c r="G94" s="72" t="s">
        <v>21</v>
      </c>
      <c r="H94" s="229" t="s">
        <v>36</v>
      </c>
      <c r="I94" s="32" t="s">
        <v>81</v>
      </c>
      <c r="J94" s="79"/>
      <c r="K94" s="31" t="s">
        <v>11</v>
      </c>
      <c r="L94" s="34"/>
    </row>
    <row r="95" spans="2:12" ht="19.5" customHeight="1">
      <c r="B95" s="219"/>
      <c r="C95" s="220"/>
      <c r="D95" s="220"/>
      <c r="E95" s="34"/>
      <c r="F95" s="76" t="s">
        <v>6</v>
      </c>
      <c r="G95" s="73" t="s">
        <v>22</v>
      </c>
      <c r="H95" s="230"/>
      <c r="I95" s="33"/>
      <c r="J95" s="34" t="s">
        <v>5</v>
      </c>
      <c r="K95" s="34"/>
      <c r="L95" s="31" t="s">
        <v>82</v>
      </c>
    </row>
    <row r="96" spans="2:12" ht="19.5" customHeight="1">
      <c r="B96" s="40"/>
      <c r="C96" s="33"/>
      <c r="D96" s="33"/>
      <c r="E96" s="34"/>
      <c r="F96" s="77" t="s">
        <v>7</v>
      </c>
      <c r="G96" s="73" t="s">
        <v>124</v>
      </c>
      <c r="H96" s="230"/>
      <c r="I96" s="33"/>
      <c r="J96" s="34"/>
      <c r="K96" s="34"/>
      <c r="L96" s="31"/>
    </row>
    <row r="97" spans="2:12" ht="14.25" customHeight="1">
      <c r="B97" s="71"/>
      <c r="C97" s="37"/>
      <c r="D97" s="37"/>
      <c r="E97" s="35"/>
      <c r="F97" s="36"/>
      <c r="G97" s="74" t="s">
        <v>23</v>
      </c>
      <c r="H97" s="231"/>
      <c r="I97" s="37"/>
      <c r="J97" s="35"/>
      <c r="K97" s="35"/>
      <c r="L97" s="36"/>
    </row>
    <row r="98" spans="2:12" ht="12.75" customHeight="1">
      <c r="B98" s="226" t="s">
        <v>125</v>
      </c>
      <c r="C98" s="227"/>
      <c r="D98" s="227"/>
      <c r="E98" s="27">
        <v>10000</v>
      </c>
      <c r="F98" s="27">
        <v>9617</v>
      </c>
      <c r="G98" s="27">
        <v>6703</v>
      </c>
      <c r="H98" s="27">
        <v>8828</v>
      </c>
      <c r="I98" s="26">
        <v>2625</v>
      </c>
      <c r="J98" s="27">
        <v>383</v>
      </c>
      <c r="K98" s="27">
        <v>1896</v>
      </c>
      <c r="L98" s="27">
        <v>703</v>
      </c>
    </row>
    <row r="99" spans="2:12" ht="19.5" customHeight="1">
      <c r="B99" s="222" t="s">
        <v>33</v>
      </c>
      <c r="C99" s="223"/>
      <c r="D99" s="228"/>
      <c r="E99" s="53">
        <v>100</v>
      </c>
      <c r="F99" s="39">
        <v>100</v>
      </c>
      <c r="G99" s="39">
        <v>100</v>
      </c>
      <c r="H99" s="116">
        <v>100.00833333333333</v>
      </c>
      <c r="I99" s="39">
        <v>100</v>
      </c>
      <c r="J99" s="53">
        <v>100</v>
      </c>
      <c r="K99" s="53">
        <v>100</v>
      </c>
      <c r="L99" s="39">
        <v>100</v>
      </c>
    </row>
    <row r="100" spans="2:12" ht="19.5" customHeight="1">
      <c r="B100" s="219" t="s">
        <v>50</v>
      </c>
      <c r="C100" s="220"/>
      <c r="D100" s="221"/>
      <c r="E100" s="53">
        <v>100.09999999999998</v>
      </c>
      <c r="F100" s="39">
        <v>99.91666666666667</v>
      </c>
      <c r="G100" s="39">
        <v>100.39166666666667</v>
      </c>
      <c r="H100" s="116">
        <v>100.60833333333333</v>
      </c>
      <c r="I100" s="39">
        <v>101.8</v>
      </c>
      <c r="J100" s="53">
        <v>104.70833333333333</v>
      </c>
      <c r="K100" s="53">
        <v>100.64166666666667</v>
      </c>
      <c r="L100" s="39">
        <v>95.4666666666667</v>
      </c>
    </row>
    <row r="101" spans="2:12" ht="19.5" customHeight="1">
      <c r="B101" s="219" t="s">
        <v>51</v>
      </c>
      <c r="C101" s="220"/>
      <c r="D101" s="221"/>
      <c r="E101" s="53">
        <v>100.6</v>
      </c>
      <c r="F101" s="39">
        <v>100.5</v>
      </c>
      <c r="G101" s="39">
        <v>100.2</v>
      </c>
      <c r="H101" s="116">
        <v>100.8</v>
      </c>
      <c r="I101" s="39">
        <v>102.4</v>
      </c>
      <c r="J101" s="53">
        <v>101.6</v>
      </c>
      <c r="K101" s="53">
        <v>100.6</v>
      </c>
      <c r="L101" s="39">
        <v>97.4</v>
      </c>
    </row>
    <row r="102" spans="2:12" ht="19.5" customHeight="1">
      <c r="B102" s="219" t="s">
        <v>55</v>
      </c>
      <c r="C102" s="220"/>
      <c r="D102" s="221"/>
      <c r="E102" s="53">
        <v>101.9</v>
      </c>
      <c r="F102" s="39">
        <v>101.7</v>
      </c>
      <c r="G102" s="39">
        <v>100.4</v>
      </c>
      <c r="H102" s="39">
        <v>101.5</v>
      </c>
      <c r="I102" s="39">
        <v>104.7</v>
      </c>
      <c r="J102" s="53">
        <v>104.9</v>
      </c>
      <c r="K102" s="53">
        <v>100.6</v>
      </c>
      <c r="L102" s="39">
        <v>100.2</v>
      </c>
    </row>
    <row r="103" spans="2:12" ht="19.5" customHeight="1">
      <c r="B103" s="219" t="s">
        <v>126</v>
      </c>
      <c r="C103" s="220"/>
      <c r="D103" s="221"/>
      <c r="E103" s="53">
        <v>102.3</v>
      </c>
      <c r="F103" s="39">
        <v>102.4</v>
      </c>
      <c r="G103" s="39">
        <v>100.7</v>
      </c>
      <c r="H103" s="39">
        <v>102.1</v>
      </c>
      <c r="I103" s="39">
        <v>105.3</v>
      </c>
      <c r="J103" s="53">
        <v>99.6</v>
      </c>
      <c r="K103" s="53">
        <v>100.6</v>
      </c>
      <c r="L103" s="39">
        <v>102.3</v>
      </c>
    </row>
    <row r="104" spans="2:12" ht="10.5" customHeight="1">
      <c r="B104" s="219"/>
      <c r="C104" s="220"/>
      <c r="D104" s="221"/>
      <c r="E104" s="53"/>
      <c r="F104" s="53"/>
      <c r="G104" s="53"/>
      <c r="H104" s="53"/>
      <c r="I104" s="53"/>
      <c r="J104" s="53"/>
      <c r="K104" s="53"/>
      <c r="L104" s="53"/>
    </row>
    <row r="105" spans="2:12" ht="14.25" customHeight="1">
      <c r="B105" s="190" t="s">
        <v>93</v>
      </c>
      <c r="C105" s="191"/>
      <c r="D105" s="70" t="s">
        <v>106</v>
      </c>
      <c r="E105" s="105">
        <v>102.9</v>
      </c>
      <c r="F105" s="106">
        <v>103</v>
      </c>
      <c r="G105" s="106">
        <v>101.1</v>
      </c>
      <c r="H105" s="106">
        <v>102.7</v>
      </c>
      <c r="I105" s="106">
        <v>106.1</v>
      </c>
      <c r="J105" s="105">
        <v>99.5</v>
      </c>
      <c r="K105" s="105">
        <v>101.3</v>
      </c>
      <c r="L105" s="106">
        <v>102.8</v>
      </c>
    </row>
    <row r="106" spans="2:12" s="2" customFormat="1" ht="19.5" customHeight="1">
      <c r="B106" s="190"/>
      <c r="C106" s="191"/>
      <c r="D106" s="70" t="s">
        <v>109</v>
      </c>
      <c r="E106" s="105">
        <v>102.7</v>
      </c>
      <c r="F106" s="106">
        <v>103</v>
      </c>
      <c r="G106" s="106">
        <v>101.2</v>
      </c>
      <c r="H106" s="106">
        <v>102.7</v>
      </c>
      <c r="I106" s="106">
        <v>105.7</v>
      </c>
      <c r="J106" s="105">
        <v>97.4</v>
      </c>
      <c r="K106" s="105">
        <v>101.3</v>
      </c>
      <c r="L106" s="106">
        <v>102.7</v>
      </c>
    </row>
    <row r="107" spans="2:12" ht="19.5" customHeight="1">
      <c r="B107" s="190" t="s">
        <v>273</v>
      </c>
      <c r="C107" s="191"/>
      <c r="D107" s="70" t="s">
        <v>34</v>
      </c>
      <c r="E107" s="105">
        <v>102.6</v>
      </c>
      <c r="F107" s="106">
        <v>102.7</v>
      </c>
      <c r="G107" s="106">
        <v>100.7</v>
      </c>
      <c r="H107" s="106">
        <v>102.4</v>
      </c>
      <c r="I107" s="106">
        <v>106.3</v>
      </c>
      <c r="J107" s="105">
        <v>100.4</v>
      </c>
      <c r="K107" s="105">
        <v>101.1</v>
      </c>
      <c r="L107" s="106">
        <v>102.5</v>
      </c>
    </row>
    <row r="108" spans="2:12" ht="19.5" customHeight="1">
      <c r="B108" s="190"/>
      <c r="C108" s="191"/>
      <c r="D108" s="70" t="s">
        <v>140</v>
      </c>
      <c r="E108" s="105">
        <v>102.4</v>
      </c>
      <c r="F108" s="106">
        <v>102.5</v>
      </c>
      <c r="G108" s="106">
        <v>100.6</v>
      </c>
      <c r="H108" s="106">
        <v>102.2</v>
      </c>
      <c r="I108" s="106">
        <v>105.5</v>
      </c>
      <c r="J108" s="105">
        <v>97.8</v>
      </c>
      <c r="K108" s="105">
        <v>101.5</v>
      </c>
      <c r="L108" s="106">
        <v>102.3</v>
      </c>
    </row>
    <row r="109" spans="2:12" ht="19.5" customHeight="1">
      <c r="B109" s="190"/>
      <c r="C109" s="191"/>
      <c r="D109" s="70" t="s">
        <v>143</v>
      </c>
      <c r="E109" s="105">
        <v>102.5</v>
      </c>
      <c r="F109" s="106">
        <v>102.7</v>
      </c>
      <c r="G109" s="106">
        <v>100.8</v>
      </c>
      <c r="H109" s="106">
        <v>102.4</v>
      </c>
      <c r="I109" s="106">
        <v>105.7</v>
      </c>
      <c r="J109" s="105">
        <v>98.1</v>
      </c>
      <c r="K109" s="105">
        <v>101.5</v>
      </c>
      <c r="L109" s="106">
        <v>102.2</v>
      </c>
    </row>
    <row r="110" spans="2:12" ht="19.5" customHeight="1">
      <c r="B110" s="190"/>
      <c r="C110" s="191"/>
      <c r="D110" s="70" t="s">
        <v>41</v>
      </c>
      <c r="E110" s="181">
        <v>102.4</v>
      </c>
      <c r="F110" s="182">
        <v>102.5</v>
      </c>
      <c r="G110" s="182">
        <v>100.8</v>
      </c>
      <c r="H110" s="182">
        <v>102.5</v>
      </c>
      <c r="I110" s="182">
        <v>106.7</v>
      </c>
      <c r="J110" s="182">
        <v>102</v>
      </c>
      <c r="K110" s="182">
        <v>101.4</v>
      </c>
      <c r="L110" s="182">
        <v>102.1</v>
      </c>
    </row>
    <row r="111" spans="2:12" ht="19.5" customHeight="1">
      <c r="B111" s="190"/>
      <c r="C111" s="191"/>
      <c r="D111" s="168" t="s">
        <v>42</v>
      </c>
      <c r="E111" s="183">
        <v>102.5</v>
      </c>
      <c r="F111" s="184">
        <v>102.6</v>
      </c>
      <c r="G111" s="184">
        <v>101</v>
      </c>
      <c r="H111" s="184">
        <v>102.7</v>
      </c>
      <c r="I111" s="184">
        <v>106.8</v>
      </c>
      <c r="J111" s="184">
        <v>100.8</v>
      </c>
      <c r="K111" s="184">
        <v>101.5</v>
      </c>
      <c r="L111" s="184">
        <v>102.1</v>
      </c>
    </row>
    <row r="112" spans="2:12" ht="19.5" customHeight="1">
      <c r="B112" s="190"/>
      <c r="C112" s="191"/>
      <c r="D112" s="168" t="s">
        <v>274</v>
      </c>
      <c r="E112" s="197">
        <v>102.3</v>
      </c>
      <c r="F112" s="195">
        <v>102.4</v>
      </c>
      <c r="G112" s="195">
        <v>100.5</v>
      </c>
      <c r="H112" s="195">
        <v>102.5</v>
      </c>
      <c r="I112" s="195">
        <v>107.2</v>
      </c>
      <c r="J112" s="195">
        <v>100.9</v>
      </c>
      <c r="K112" s="195">
        <v>101.4</v>
      </c>
      <c r="L112" s="195">
        <v>102</v>
      </c>
    </row>
    <row r="113" spans="2:12" ht="19.5" customHeight="1">
      <c r="B113" s="190"/>
      <c r="C113" s="191"/>
      <c r="D113" s="168" t="s">
        <v>44</v>
      </c>
      <c r="E113" s="197">
        <v>102.6</v>
      </c>
      <c r="F113" s="195">
        <v>102.5</v>
      </c>
      <c r="G113" s="195">
        <v>100.6</v>
      </c>
      <c r="H113" s="195">
        <v>102.6</v>
      </c>
      <c r="I113" s="195">
        <v>107.9</v>
      </c>
      <c r="J113" s="195">
        <v>106.1</v>
      </c>
      <c r="K113" s="195">
        <v>101</v>
      </c>
      <c r="L113" s="195">
        <v>101.7</v>
      </c>
    </row>
    <row r="114" spans="2:12" ht="19.5" customHeight="1">
      <c r="B114" s="190"/>
      <c r="C114" s="191"/>
      <c r="D114" s="168" t="s">
        <v>45</v>
      </c>
      <c r="E114" s="197">
        <v>103</v>
      </c>
      <c r="F114" s="195">
        <v>102.3</v>
      </c>
      <c r="G114" s="195">
        <v>100.2</v>
      </c>
      <c r="H114" s="195">
        <v>102.3</v>
      </c>
      <c r="I114" s="195">
        <v>110.1</v>
      </c>
      <c r="J114" s="195">
        <v>119.7</v>
      </c>
      <c r="K114" s="195">
        <v>101.1</v>
      </c>
      <c r="L114" s="195">
        <v>101.6</v>
      </c>
    </row>
    <row r="115" spans="2:12" ht="19.5" customHeight="1">
      <c r="B115" s="190"/>
      <c r="C115" s="191"/>
      <c r="D115" s="168" t="s">
        <v>275</v>
      </c>
      <c r="E115" s="197">
        <v>102.9</v>
      </c>
      <c r="F115" s="195">
        <v>102.3</v>
      </c>
      <c r="G115" s="195">
        <v>100.2</v>
      </c>
      <c r="H115" s="195">
        <v>102.3</v>
      </c>
      <c r="I115" s="195">
        <v>109.9</v>
      </c>
      <c r="J115" s="195">
        <v>117.8</v>
      </c>
      <c r="K115" s="195">
        <v>101.1</v>
      </c>
      <c r="L115" s="195">
        <v>101.2</v>
      </c>
    </row>
    <row r="116" spans="2:12" ht="19.5" customHeight="1">
      <c r="B116" s="215"/>
      <c r="C116" s="216"/>
      <c r="D116" s="168" t="s">
        <v>297</v>
      </c>
      <c r="E116" s="197">
        <v>103.1</v>
      </c>
      <c r="F116" s="182">
        <v>102.5</v>
      </c>
      <c r="G116" s="182">
        <v>100.5</v>
      </c>
      <c r="H116" s="182">
        <v>102.6</v>
      </c>
      <c r="I116" s="182">
        <v>110</v>
      </c>
      <c r="J116" s="182">
        <v>116.8</v>
      </c>
      <c r="K116" s="182">
        <v>101.2</v>
      </c>
      <c r="L116" s="182">
        <v>100.7</v>
      </c>
    </row>
    <row r="117" spans="2:12" ht="19.5" customHeight="1">
      <c r="B117" s="215"/>
      <c r="C117" s="216"/>
      <c r="D117" s="104" t="s">
        <v>309</v>
      </c>
      <c r="E117" s="196">
        <v>102.3</v>
      </c>
      <c r="F117" s="205">
        <v>102.4</v>
      </c>
      <c r="G117" s="205">
        <v>100.6</v>
      </c>
      <c r="H117" s="205">
        <v>102.5</v>
      </c>
      <c r="I117" s="205">
        <v>107.1</v>
      </c>
      <c r="J117" s="205">
        <v>101.1</v>
      </c>
      <c r="K117" s="205">
        <v>101.3</v>
      </c>
      <c r="L117" s="205">
        <v>100.1</v>
      </c>
    </row>
    <row r="118" spans="2:12" ht="14.25" customHeight="1">
      <c r="B118" s="222"/>
      <c r="C118" s="223"/>
      <c r="D118" s="220"/>
      <c r="E118" s="31" t="s">
        <v>8</v>
      </c>
      <c r="F118" s="31" t="s">
        <v>14</v>
      </c>
      <c r="G118" s="31" t="s">
        <v>83</v>
      </c>
      <c r="H118" s="32" t="s">
        <v>84</v>
      </c>
      <c r="I118" s="34"/>
      <c r="J118" s="32" t="s">
        <v>85</v>
      </c>
      <c r="K118" s="34"/>
      <c r="L118" s="117"/>
    </row>
    <row r="119" spans="2:12" ht="15" customHeight="1">
      <c r="B119" s="219"/>
      <c r="C119" s="220"/>
      <c r="D119" s="220"/>
      <c r="E119" s="34"/>
      <c r="F119" s="31" t="s">
        <v>15</v>
      </c>
      <c r="G119" s="34"/>
      <c r="H119" s="33"/>
      <c r="I119" s="31" t="s">
        <v>12</v>
      </c>
      <c r="J119" s="33"/>
      <c r="K119" s="34" t="s">
        <v>74</v>
      </c>
      <c r="L119" s="118"/>
    </row>
    <row r="120" spans="2:12" ht="19.5" customHeight="1">
      <c r="B120" s="224"/>
      <c r="C120" s="225"/>
      <c r="D120" s="225"/>
      <c r="E120" s="34" t="s">
        <v>86</v>
      </c>
      <c r="F120" s="36" t="s">
        <v>16</v>
      </c>
      <c r="G120" s="36" t="s">
        <v>87</v>
      </c>
      <c r="H120" s="38" t="s">
        <v>88</v>
      </c>
      <c r="I120" s="35"/>
      <c r="J120" s="38" t="s">
        <v>89</v>
      </c>
      <c r="K120" s="35"/>
      <c r="L120" s="118"/>
    </row>
    <row r="121" spans="2:12" ht="12.75" customHeight="1">
      <c r="B121" s="226" t="s">
        <v>125</v>
      </c>
      <c r="C121" s="227"/>
      <c r="D121" s="227"/>
      <c r="E121" s="27">
        <v>355</v>
      </c>
      <c r="F121" s="27">
        <v>412</v>
      </c>
      <c r="G121" s="27">
        <v>379</v>
      </c>
      <c r="H121" s="26">
        <v>1772</v>
      </c>
      <c r="I121" s="27">
        <v>238</v>
      </c>
      <c r="J121" s="26">
        <v>961</v>
      </c>
      <c r="K121" s="27">
        <v>659</v>
      </c>
      <c r="L121" s="123"/>
    </row>
    <row r="122" spans="2:12" ht="19.5" customHeight="1">
      <c r="B122" s="222" t="s">
        <v>33</v>
      </c>
      <c r="C122" s="223"/>
      <c r="D122" s="228"/>
      <c r="E122" s="106">
        <v>100</v>
      </c>
      <c r="F122" s="105">
        <v>100</v>
      </c>
      <c r="G122" s="106">
        <v>100</v>
      </c>
      <c r="H122" s="106">
        <v>100</v>
      </c>
      <c r="I122" s="105">
        <v>100</v>
      </c>
      <c r="J122" s="106">
        <v>100</v>
      </c>
      <c r="K122" s="106">
        <v>100</v>
      </c>
      <c r="L122" s="119"/>
    </row>
    <row r="123" spans="2:12" ht="19.5" customHeight="1">
      <c r="B123" s="219" t="s">
        <v>50</v>
      </c>
      <c r="C123" s="220"/>
      <c r="D123" s="221"/>
      <c r="E123" s="106">
        <v>101.5</v>
      </c>
      <c r="F123" s="105">
        <v>99.2</v>
      </c>
      <c r="G123" s="106">
        <v>100.9</v>
      </c>
      <c r="H123" s="106">
        <v>97.8</v>
      </c>
      <c r="I123" s="105">
        <v>102.5</v>
      </c>
      <c r="J123" s="106">
        <v>100.6</v>
      </c>
      <c r="K123" s="106">
        <v>100.6</v>
      </c>
      <c r="L123" s="119"/>
    </row>
    <row r="124" spans="2:12" ht="19.5" customHeight="1">
      <c r="B124" s="219" t="s">
        <v>51</v>
      </c>
      <c r="C124" s="220"/>
      <c r="D124" s="221"/>
      <c r="E124" s="106">
        <v>100.6</v>
      </c>
      <c r="F124" s="105">
        <v>98.5</v>
      </c>
      <c r="G124" s="106">
        <v>101.7</v>
      </c>
      <c r="H124" s="106">
        <v>98.5</v>
      </c>
      <c r="I124" s="105">
        <v>103.4</v>
      </c>
      <c r="J124" s="106">
        <v>101.3</v>
      </c>
      <c r="K124" s="106">
        <v>101</v>
      </c>
      <c r="L124" s="119"/>
    </row>
    <row r="125" spans="2:12" ht="19.5" customHeight="1">
      <c r="B125" s="219" t="s">
        <v>55</v>
      </c>
      <c r="C125" s="220"/>
      <c r="D125" s="221"/>
      <c r="E125" s="106">
        <v>101</v>
      </c>
      <c r="F125" s="105">
        <v>98.8</v>
      </c>
      <c r="G125" s="106">
        <v>102.6</v>
      </c>
      <c r="H125" s="106">
        <v>100.2</v>
      </c>
      <c r="I125" s="105">
        <v>103.4</v>
      </c>
      <c r="J125" s="106">
        <v>101.9</v>
      </c>
      <c r="K125" s="106">
        <v>101.6</v>
      </c>
      <c r="L125" s="119"/>
    </row>
    <row r="126" spans="2:12" ht="19.5" customHeight="1">
      <c r="B126" s="219" t="s">
        <v>126</v>
      </c>
      <c r="C126" s="220"/>
      <c r="D126" s="221"/>
      <c r="E126" s="106">
        <v>102.4</v>
      </c>
      <c r="F126" s="105">
        <v>99.1</v>
      </c>
      <c r="G126" s="106">
        <v>103.9</v>
      </c>
      <c r="H126" s="106">
        <v>100</v>
      </c>
      <c r="I126" s="105">
        <v>101</v>
      </c>
      <c r="J126" s="106">
        <v>103.7</v>
      </c>
      <c r="K126" s="106">
        <v>101.1</v>
      </c>
      <c r="L126" s="119"/>
    </row>
    <row r="127" spans="2:12" ht="11.25" customHeight="1">
      <c r="B127" s="219"/>
      <c r="C127" s="220"/>
      <c r="D127" s="221"/>
      <c r="E127" s="106"/>
      <c r="F127" s="106"/>
      <c r="G127" s="106"/>
      <c r="H127" s="106"/>
      <c r="I127" s="106"/>
      <c r="J127" s="106"/>
      <c r="K127" s="106"/>
      <c r="L127" s="119"/>
    </row>
    <row r="128" spans="2:12" ht="14.25" customHeight="1">
      <c r="B128" s="190" t="s">
        <v>93</v>
      </c>
      <c r="C128" s="191"/>
      <c r="D128" s="70" t="s">
        <v>107</v>
      </c>
      <c r="E128" s="106">
        <v>104.2</v>
      </c>
      <c r="F128" s="105">
        <v>105.2</v>
      </c>
      <c r="G128" s="106">
        <v>104.3</v>
      </c>
      <c r="H128" s="106">
        <v>100.8</v>
      </c>
      <c r="I128" s="105">
        <v>92.6</v>
      </c>
      <c r="J128" s="106">
        <v>105.3</v>
      </c>
      <c r="K128" s="106">
        <v>96.8</v>
      </c>
      <c r="L128" s="120"/>
    </row>
    <row r="129" spans="2:12" ht="19.5" customHeight="1">
      <c r="B129" s="190"/>
      <c r="C129" s="191"/>
      <c r="D129" s="70" t="s">
        <v>110</v>
      </c>
      <c r="E129" s="106">
        <v>104.2</v>
      </c>
      <c r="F129" s="105">
        <v>105.8</v>
      </c>
      <c r="G129" s="106">
        <v>104.6</v>
      </c>
      <c r="H129" s="106">
        <v>100.7</v>
      </c>
      <c r="I129" s="105">
        <v>92.6</v>
      </c>
      <c r="J129" s="106">
        <v>105.5</v>
      </c>
      <c r="K129" s="106">
        <v>96.6</v>
      </c>
      <c r="L129" s="121"/>
    </row>
    <row r="130" spans="2:12" ht="19.5" customHeight="1">
      <c r="B130" s="190" t="s">
        <v>273</v>
      </c>
      <c r="C130" s="191"/>
      <c r="D130" s="70" t="s">
        <v>129</v>
      </c>
      <c r="E130" s="106">
        <v>103.8</v>
      </c>
      <c r="F130" s="105">
        <v>99.2</v>
      </c>
      <c r="G130" s="106">
        <v>104.8</v>
      </c>
      <c r="H130" s="106">
        <v>101.3</v>
      </c>
      <c r="I130" s="105">
        <v>92.6</v>
      </c>
      <c r="J130" s="106">
        <v>104.9</v>
      </c>
      <c r="K130" s="106">
        <v>97</v>
      </c>
      <c r="L130" s="121"/>
    </row>
    <row r="131" spans="2:13" ht="19.5" customHeight="1">
      <c r="B131" s="190"/>
      <c r="C131" s="191"/>
      <c r="D131" s="70" t="s">
        <v>142</v>
      </c>
      <c r="E131" s="106">
        <v>103.7</v>
      </c>
      <c r="F131" s="105">
        <v>98.5</v>
      </c>
      <c r="G131" s="106">
        <v>104.3</v>
      </c>
      <c r="H131" s="106">
        <v>101</v>
      </c>
      <c r="I131" s="105">
        <v>92.6</v>
      </c>
      <c r="J131" s="106">
        <v>104.6</v>
      </c>
      <c r="K131" s="106">
        <v>97</v>
      </c>
      <c r="L131" s="121"/>
      <c r="M131" s="137"/>
    </row>
    <row r="132" spans="2:12" ht="19.5" customHeight="1">
      <c r="B132" s="190"/>
      <c r="C132" s="191"/>
      <c r="D132" s="70" t="s">
        <v>143</v>
      </c>
      <c r="E132" s="106">
        <v>104.3</v>
      </c>
      <c r="F132" s="105">
        <v>100.7</v>
      </c>
      <c r="G132" s="106">
        <v>104.7</v>
      </c>
      <c r="H132" s="106">
        <v>100.8</v>
      </c>
      <c r="I132" s="105">
        <v>92.6</v>
      </c>
      <c r="J132" s="106">
        <v>104.5</v>
      </c>
      <c r="K132" s="106">
        <v>97.2</v>
      </c>
      <c r="L132" s="121"/>
    </row>
    <row r="133" spans="2:12" ht="19.5" customHeight="1">
      <c r="B133" s="190"/>
      <c r="C133" s="191"/>
      <c r="D133" s="70" t="s">
        <v>41</v>
      </c>
      <c r="E133" s="106">
        <v>104.6</v>
      </c>
      <c r="F133" s="105">
        <v>104.1</v>
      </c>
      <c r="G133" s="107">
        <v>103.8</v>
      </c>
      <c r="H133" s="106">
        <v>98.7</v>
      </c>
      <c r="I133" s="105">
        <v>91.8</v>
      </c>
      <c r="J133" s="107">
        <v>104.3</v>
      </c>
      <c r="K133" s="106">
        <v>97</v>
      </c>
      <c r="L133" s="121"/>
    </row>
    <row r="134" spans="2:12" ht="19.5" customHeight="1">
      <c r="B134" s="190"/>
      <c r="C134" s="191"/>
      <c r="D134" s="70" t="s">
        <v>42</v>
      </c>
      <c r="E134" s="112">
        <v>107.5</v>
      </c>
      <c r="F134" s="105">
        <v>104.2</v>
      </c>
      <c r="G134" s="106">
        <v>104.1</v>
      </c>
      <c r="H134" s="106">
        <v>98.4</v>
      </c>
      <c r="I134" s="105">
        <v>91.8</v>
      </c>
      <c r="J134" s="106">
        <v>103.9</v>
      </c>
      <c r="K134" s="106">
        <v>97.1</v>
      </c>
      <c r="L134" s="120"/>
    </row>
    <row r="135" spans="2:12" ht="19.5" customHeight="1">
      <c r="B135" s="190"/>
      <c r="C135" s="191"/>
      <c r="D135" s="168" t="s">
        <v>274</v>
      </c>
      <c r="E135" s="195">
        <v>103.6</v>
      </c>
      <c r="F135" s="195">
        <v>102.7</v>
      </c>
      <c r="G135" s="195">
        <v>104.1</v>
      </c>
      <c r="H135" s="195">
        <v>98.1</v>
      </c>
      <c r="I135" s="195">
        <v>90.6</v>
      </c>
      <c r="J135" s="195">
        <v>103.9</v>
      </c>
      <c r="K135" s="195">
        <v>97.3</v>
      </c>
      <c r="L135" s="120"/>
    </row>
    <row r="136" spans="2:12" ht="19.5" customHeight="1">
      <c r="B136" s="190"/>
      <c r="C136" s="191"/>
      <c r="D136" s="168" t="s">
        <v>44</v>
      </c>
      <c r="E136" s="195">
        <v>104.5</v>
      </c>
      <c r="F136" s="195">
        <v>101.8</v>
      </c>
      <c r="G136" s="195">
        <v>104.3</v>
      </c>
      <c r="H136" s="195">
        <v>99.1</v>
      </c>
      <c r="I136" s="195">
        <v>90.5</v>
      </c>
      <c r="J136" s="195">
        <v>104.2</v>
      </c>
      <c r="K136" s="195">
        <v>97.5</v>
      </c>
      <c r="L136" s="120"/>
    </row>
    <row r="137" spans="2:12" ht="19.5" customHeight="1">
      <c r="B137" s="190"/>
      <c r="C137" s="191"/>
      <c r="D137" s="168" t="s">
        <v>45</v>
      </c>
      <c r="E137" s="195">
        <v>102.8</v>
      </c>
      <c r="F137" s="195">
        <v>100.2</v>
      </c>
      <c r="G137" s="195">
        <v>104.5</v>
      </c>
      <c r="H137" s="195">
        <v>99.5</v>
      </c>
      <c r="I137" s="195">
        <v>90.4</v>
      </c>
      <c r="J137" s="195">
        <v>102.5</v>
      </c>
      <c r="K137" s="195">
        <v>97.1</v>
      </c>
      <c r="L137" s="121"/>
    </row>
    <row r="138" spans="2:12" ht="19.5" customHeight="1">
      <c r="B138" s="190"/>
      <c r="C138" s="191"/>
      <c r="D138" s="168" t="s">
        <v>275</v>
      </c>
      <c r="E138" s="195">
        <v>104.9</v>
      </c>
      <c r="F138" s="195">
        <v>103.2</v>
      </c>
      <c r="G138" s="195">
        <v>104.6</v>
      </c>
      <c r="H138" s="195">
        <v>99.1</v>
      </c>
      <c r="I138" s="195">
        <v>90.3</v>
      </c>
      <c r="J138" s="195">
        <v>101.2</v>
      </c>
      <c r="K138" s="195">
        <v>97</v>
      </c>
      <c r="L138" s="121"/>
    </row>
    <row r="139" spans="2:12" ht="19.5" customHeight="1">
      <c r="B139" s="273"/>
      <c r="C139" s="215"/>
      <c r="D139" s="168" t="s">
        <v>297</v>
      </c>
      <c r="E139" s="195">
        <v>105.4</v>
      </c>
      <c r="F139" s="195">
        <v>104</v>
      </c>
      <c r="G139" s="195">
        <v>104.1</v>
      </c>
      <c r="H139" s="195">
        <v>99.4</v>
      </c>
      <c r="I139" s="195">
        <v>90.3</v>
      </c>
      <c r="J139" s="195">
        <v>101.5</v>
      </c>
      <c r="K139" s="195">
        <v>97.6</v>
      </c>
      <c r="L139" s="120"/>
    </row>
    <row r="140" spans="2:12" ht="19.5" customHeight="1">
      <c r="B140" s="272"/>
      <c r="C140" s="217"/>
      <c r="D140" s="104" t="s">
        <v>309</v>
      </c>
      <c r="E140" s="111">
        <v>107.9</v>
      </c>
      <c r="F140" s="111">
        <v>103.2</v>
      </c>
      <c r="G140" s="111">
        <v>104.3</v>
      </c>
      <c r="H140" s="111">
        <v>99.2</v>
      </c>
      <c r="I140" s="111">
        <v>90.3</v>
      </c>
      <c r="J140" s="111">
        <v>101.6</v>
      </c>
      <c r="K140" s="111">
        <v>97.6</v>
      </c>
      <c r="L140" s="122"/>
    </row>
  </sheetData>
  <sheetProtection/>
  <mergeCells count="62">
    <mergeCell ref="B140:C140"/>
    <mergeCell ref="B123:D123"/>
    <mergeCell ref="B124:D124"/>
    <mergeCell ref="B125:D125"/>
    <mergeCell ref="B126:D126"/>
    <mergeCell ref="B127:D127"/>
    <mergeCell ref="B139:C139"/>
    <mergeCell ref="B117:C117"/>
    <mergeCell ref="B118:D118"/>
    <mergeCell ref="B119:D119"/>
    <mergeCell ref="B120:D120"/>
    <mergeCell ref="B121:D121"/>
    <mergeCell ref="B122:D122"/>
    <mergeCell ref="B100:D100"/>
    <mergeCell ref="B101:D101"/>
    <mergeCell ref="B102:D102"/>
    <mergeCell ref="B103:D103"/>
    <mergeCell ref="B104:D104"/>
    <mergeCell ref="B116:C116"/>
    <mergeCell ref="B93:D93"/>
    <mergeCell ref="B94:D94"/>
    <mergeCell ref="H94:H97"/>
    <mergeCell ref="B95:D95"/>
    <mergeCell ref="B98:D98"/>
    <mergeCell ref="B99:D99"/>
    <mergeCell ref="C42:D42"/>
    <mergeCell ref="C43:D43"/>
    <mergeCell ref="C44:D44"/>
    <mergeCell ref="C46:D68"/>
    <mergeCell ref="J48:L53"/>
    <mergeCell ref="C72:D89"/>
    <mergeCell ref="C34:D34"/>
    <mergeCell ref="C35:D35"/>
    <mergeCell ref="C36:D36"/>
    <mergeCell ref="C38:D38"/>
    <mergeCell ref="C39:D39"/>
    <mergeCell ref="C40:D40"/>
    <mergeCell ref="C25:D25"/>
    <mergeCell ref="C26:D26"/>
    <mergeCell ref="C27:D27"/>
    <mergeCell ref="K32:L32"/>
    <mergeCell ref="B33:D33"/>
    <mergeCell ref="E33:H33"/>
    <mergeCell ref="I33:L33"/>
    <mergeCell ref="C19:D19"/>
    <mergeCell ref="C20:D20"/>
    <mergeCell ref="C21:D21"/>
    <mergeCell ref="C22:D22"/>
    <mergeCell ref="C23:D23"/>
    <mergeCell ref="C24:D24"/>
    <mergeCell ref="B9:E11"/>
    <mergeCell ref="F9:H9"/>
    <mergeCell ref="I9:K9"/>
    <mergeCell ref="F10:F11"/>
    <mergeCell ref="C12:D12"/>
    <mergeCell ref="C17:D17"/>
    <mergeCell ref="B1:K1"/>
    <mergeCell ref="B2:L2"/>
    <mergeCell ref="B3:L3"/>
    <mergeCell ref="B4:L4"/>
    <mergeCell ref="B5:L5"/>
    <mergeCell ref="B7:K8"/>
  </mergeCell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84" r:id="rId1"/>
  <rowBreaks count="2" manualBreakCount="2">
    <brk id="31" min="1" max="11" man="1"/>
    <brk id="90" min="1" max="11" man="1"/>
  </rowBreaks>
</worksheet>
</file>

<file path=xl/worksheets/sheet12.xml><?xml version="1.0" encoding="utf-8"?>
<worksheet xmlns="http://schemas.openxmlformats.org/spreadsheetml/2006/main" xmlns:r="http://schemas.openxmlformats.org/officeDocument/2006/relationships">
  <sheetPr>
    <pageSetUpPr fitToPage="1"/>
  </sheetPr>
  <dimension ref="B1:U140"/>
  <sheetViews>
    <sheetView showGridLines="0" zoomScale="86" zoomScaleNormal="86" zoomScaleSheetLayoutView="75" zoomScalePageLayoutView="0" workbookViewId="0" topLeftCell="A1">
      <selection activeCell="A1" sqref="A1"/>
    </sheetView>
  </sheetViews>
  <sheetFormatPr defaultColWidth="9.00390625" defaultRowHeight="24.75" customHeight="1"/>
  <cols>
    <col min="1" max="1" width="0.6171875" style="1" customWidth="1"/>
    <col min="2" max="2" width="2.625" style="1" customWidth="1"/>
    <col min="3" max="3" width="3.375" style="1" customWidth="1"/>
    <col min="4" max="4" width="16.375" style="1" customWidth="1"/>
    <col min="5" max="6" width="10.375" style="1" customWidth="1"/>
    <col min="7" max="7" width="13.625" style="1" customWidth="1"/>
    <col min="8" max="12" width="10.375" style="1" customWidth="1"/>
    <col min="13" max="15" width="9.00390625" style="1" customWidth="1"/>
    <col min="16" max="16" width="9.875" style="1" bestFit="1" customWidth="1"/>
    <col min="17" max="17" width="9.125" style="1" bestFit="1" customWidth="1"/>
    <col min="18" max="19" width="9.00390625" style="1" customWidth="1"/>
    <col min="20" max="20" width="10.00390625" style="1" bestFit="1" customWidth="1"/>
    <col min="21" max="16384" width="9.00390625" style="1" customWidth="1"/>
  </cols>
  <sheetData>
    <row r="1" spans="2:12" ht="28.5" customHeight="1">
      <c r="B1" s="263" t="s">
        <v>24</v>
      </c>
      <c r="C1" s="263"/>
      <c r="D1" s="263"/>
      <c r="E1" s="263"/>
      <c r="F1" s="263"/>
      <c r="G1" s="263"/>
      <c r="H1" s="263"/>
      <c r="I1" s="263"/>
      <c r="J1" s="263"/>
      <c r="K1" s="263"/>
      <c r="L1" s="87"/>
    </row>
    <row r="2" spans="2:12" ht="9.75" customHeight="1">
      <c r="B2" s="264"/>
      <c r="C2" s="264"/>
      <c r="D2" s="265"/>
      <c r="E2" s="265"/>
      <c r="F2" s="265"/>
      <c r="G2" s="265"/>
      <c r="H2" s="265"/>
      <c r="I2" s="265"/>
      <c r="J2" s="265"/>
      <c r="K2" s="265"/>
      <c r="L2" s="266"/>
    </row>
    <row r="3" spans="2:12" ht="15.75" customHeight="1">
      <c r="B3" s="267" t="s">
        <v>310</v>
      </c>
      <c r="C3" s="267"/>
      <c r="D3" s="267"/>
      <c r="E3" s="267"/>
      <c r="F3" s="267"/>
      <c r="G3" s="267"/>
      <c r="H3" s="267"/>
      <c r="I3" s="267"/>
      <c r="J3" s="267"/>
      <c r="K3" s="267"/>
      <c r="L3" s="267"/>
    </row>
    <row r="4" spans="2:12" ht="15.75" customHeight="1">
      <c r="B4" s="267" t="s">
        <v>319</v>
      </c>
      <c r="C4" s="267"/>
      <c r="D4" s="267"/>
      <c r="E4" s="267"/>
      <c r="F4" s="267"/>
      <c r="G4" s="267"/>
      <c r="H4" s="267"/>
      <c r="I4" s="267"/>
      <c r="J4" s="267"/>
      <c r="K4" s="267"/>
      <c r="L4" s="267"/>
    </row>
    <row r="5" spans="2:12" ht="15.75" customHeight="1">
      <c r="B5" s="267" t="s">
        <v>320</v>
      </c>
      <c r="C5" s="267"/>
      <c r="D5" s="267"/>
      <c r="E5" s="267"/>
      <c r="F5" s="267"/>
      <c r="G5" s="267"/>
      <c r="H5" s="267"/>
      <c r="I5" s="267"/>
      <c r="J5" s="267"/>
      <c r="K5" s="267"/>
      <c r="L5" s="267"/>
    </row>
    <row r="6" spans="2:16" ht="15.75" customHeight="1">
      <c r="B6" s="59"/>
      <c r="C6" s="60"/>
      <c r="D6" s="60"/>
      <c r="E6" s="60"/>
      <c r="F6" s="60"/>
      <c r="G6" s="150"/>
      <c r="H6" s="150"/>
      <c r="I6" s="150"/>
      <c r="J6" s="150"/>
      <c r="K6" s="150"/>
      <c r="L6" s="150"/>
      <c r="M6" s="150"/>
      <c r="N6" s="150"/>
      <c r="O6" s="150"/>
      <c r="P6" s="150"/>
    </row>
    <row r="7" spans="2:12" ht="17.25" customHeight="1">
      <c r="B7" s="268" t="s">
        <v>311</v>
      </c>
      <c r="C7" s="269"/>
      <c r="D7" s="269"/>
      <c r="E7" s="269"/>
      <c r="F7" s="269"/>
      <c r="G7" s="269"/>
      <c r="H7" s="269"/>
      <c r="I7" s="269"/>
      <c r="J7" s="269"/>
      <c r="K7" s="269"/>
      <c r="L7" s="131"/>
    </row>
    <row r="8" spans="2:12" ht="9" customHeight="1">
      <c r="B8" s="270"/>
      <c r="C8" s="271"/>
      <c r="D8" s="271"/>
      <c r="E8" s="271"/>
      <c r="F8" s="271"/>
      <c r="G8" s="271"/>
      <c r="H8" s="271"/>
      <c r="I8" s="271"/>
      <c r="J8" s="271"/>
      <c r="K8" s="271"/>
      <c r="L8" s="131"/>
    </row>
    <row r="9" spans="2:12" ht="27.75" customHeight="1">
      <c r="B9" s="253"/>
      <c r="C9" s="254"/>
      <c r="D9" s="255"/>
      <c r="E9" s="256"/>
      <c r="F9" s="258" t="s">
        <v>62</v>
      </c>
      <c r="G9" s="259"/>
      <c r="H9" s="259"/>
      <c r="I9" s="258" t="s">
        <v>63</v>
      </c>
      <c r="J9" s="259"/>
      <c r="K9" s="259"/>
      <c r="L9" s="132"/>
    </row>
    <row r="10" spans="2:12" ht="18" customHeight="1">
      <c r="B10" s="257"/>
      <c r="C10" s="255"/>
      <c r="D10" s="255"/>
      <c r="E10" s="256"/>
      <c r="F10" s="260" t="s">
        <v>10</v>
      </c>
      <c r="G10" s="9" t="s">
        <v>0</v>
      </c>
      <c r="H10" s="41" t="s">
        <v>1</v>
      </c>
      <c r="I10" s="9" t="s">
        <v>10</v>
      </c>
      <c r="J10" s="9" t="s">
        <v>0</v>
      </c>
      <c r="K10" s="129" t="s">
        <v>1</v>
      </c>
      <c r="L10" s="133"/>
    </row>
    <row r="11" spans="2:12" ht="18" customHeight="1" thickBot="1">
      <c r="B11" s="257"/>
      <c r="C11" s="255"/>
      <c r="D11" s="255"/>
      <c r="E11" s="256"/>
      <c r="F11" s="261"/>
      <c r="G11" s="10" t="s">
        <v>115</v>
      </c>
      <c r="H11" s="10" t="s">
        <v>115</v>
      </c>
      <c r="I11" s="10"/>
      <c r="J11" s="10" t="s">
        <v>115</v>
      </c>
      <c r="K11" s="113" t="s">
        <v>115</v>
      </c>
      <c r="L11" s="134"/>
    </row>
    <row r="12" spans="2:12" ht="40.5" customHeight="1" thickBot="1">
      <c r="B12" s="11"/>
      <c r="C12" s="262" t="s">
        <v>64</v>
      </c>
      <c r="D12" s="262"/>
      <c r="E12" s="170"/>
      <c r="F12" s="100">
        <v>102.3</v>
      </c>
      <c r="G12" s="100">
        <v>-0.1</v>
      </c>
      <c r="H12" s="100">
        <v>-0.5</v>
      </c>
      <c r="I12" s="100">
        <v>101.1</v>
      </c>
      <c r="J12" s="100">
        <v>-0.3</v>
      </c>
      <c r="K12" s="171">
        <v>-1.2</v>
      </c>
      <c r="L12" s="172"/>
    </row>
    <row r="13" spans="2:12" ht="40.5" customHeight="1">
      <c r="B13" s="173"/>
      <c r="C13" s="43"/>
      <c r="D13" s="174" t="s">
        <v>17</v>
      </c>
      <c r="E13" s="175"/>
      <c r="F13" s="176">
        <v>102.4</v>
      </c>
      <c r="G13" s="176">
        <v>0</v>
      </c>
      <c r="H13" s="176">
        <v>-0.6</v>
      </c>
      <c r="I13" s="176">
        <v>101.1</v>
      </c>
      <c r="J13" s="176">
        <v>-0.1</v>
      </c>
      <c r="K13" s="177">
        <v>-1</v>
      </c>
      <c r="L13" s="135"/>
    </row>
    <row r="14" spans="2:12" ht="40.5" customHeight="1">
      <c r="B14" s="61"/>
      <c r="C14" s="44"/>
      <c r="D14" s="62" t="s">
        <v>18</v>
      </c>
      <c r="E14" s="17"/>
      <c r="F14" s="101">
        <v>102.9</v>
      </c>
      <c r="G14" s="101">
        <v>-0.1</v>
      </c>
      <c r="H14" s="101">
        <v>-0.5</v>
      </c>
      <c r="I14" s="101">
        <v>101.4</v>
      </c>
      <c r="J14" s="101">
        <v>-0.3</v>
      </c>
      <c r="K14" s="130">
        <v>-1.4</v>
      </c>
      <c r="L14" s="135"/>
    </row>
    <row r="15" spans="2:12" ht="40.5" customHeight="1">
      <c r="B15" s="61"/>
      <c r="C15" s="44"/>
      <c r="D15" s="62" t="s">
        <v>35</v>
      </c>
      <c r="E15" s="17"/>
      <c r="F15" s="101">
        <v>102.5</v>
      </c>
      <c r="G15" s="101">
        <v>0.1</v>
      </c>
      <c r="H15" s="101">
        <v>-0.1</v>
      </c>
      <c r="I15" s="101">
        <v>101.7</v>
      </c>
      <c r="J15" s="101">
        <v>-0.1</v>
      </c>
      <c r="K15" s="130">
        <v>-0.4</v>
      </c>
      <c r="L15" s="135"/>
    </row>
    <row r="16" spans="2:12" ht="40.5" customHeight="1">
      <c r="B16" s="61"/>
      <c r="C16" s="44"/>
      <c r="D16" s="62" t="s">
        <v>19</v>
      </c>
      <c r="E16" s="17"/>
      <c r="F16" s="101">
        <v>100.6</v>
      </c>
      <c r="G16" s="101">
        <v>0</v>
      </c>
      <c r="H16" s="101">
        <v>-0.5</v>
      </c>
      <c r="I16" s="101">
        <v>100.6</v>
      </c>
      <c r="J16" s="101">
        <v>-0.1</v>
      </c>
      <c r="K16" s="130">
        <v>-0.5</v>
      </c>
      <c r="L16" s="135"/>
    </row>
    <row r="17" spans="2:12" ht="40.5" customHeight="1">
      <c r="B17" s="13"/>
      <c r="C17" s="246" t="s">
        <v>65</v>
      </c>
      <c r="D17" s="246"/>
      <c r="E17" s="14"/>
      <c r="F17" s="102">
        <v>106.9</v>
      </c>
      <c r="G17" s="102">
        <v>-0.2</v>
      </c>
      <c r="H17" s="102">
        <v>1.2</v>
      </c>
      <c r="I17" s="101">
        <v>104.3</v>
      </c>
      <c r="J17" s="101">
        <v>-0.7</v>
      </c>
      <c r="K17" s="130">
        <v>-0.8</v>
      </c>
      <c r="L17" s="135"/>
    </row>
    <row r="18" spans="2:12" ht="40.5" customHeight="1">
      <c r="B18" s="15"/>
      <c r="C18" s="16"/>
      <c r="D18" s="16" t="s">
        <v>5</v>
      </c>
      <c r="E18" s="17"/>
      <c r="F18" s="102">
        <v>99.1</v>
      </c>
      <c r="G18" s="102">
        <v>-2</v>
      </c>
      <c r="H18" s="102">
        <v>1.7</v>
      </c>
      <c r="I18" s="101">
        <v>100.1</v>
      </c>
      <c r="J18" s="101">
        <v>-4</v>
      </c>
      <c r="K18" s="130">
        <v>-4.6</v>
      </c>
      <c r="L18" s="135"/>
    </row>
    <row r="19" spans="2:12" ht="40.5" customHeight="1">
      <c r="B19" s="13"/>
      <c r="C19" s="246" t="s">
        <v>66</v>
      </c>
      <c r="D19" s="246"/>
      <c r="E19" s="14"/>
      <c r="F19" s="102">
        <v>101.2</v>
      </c>
      <c r="G19" s="102">
        <v>-0.1</v>
      </c>
      <c r="H19" s="102">
        <v>0</v>
      </c>
      <c r="I19" s="101">
        <v>100.4</v>
      </c>
      <c r="J19" s="101">
        <v>0</v>
      </c>
      <c r="K19" s="130">
        <v>0.1</v>
      </c>
      <c r="L19" s="135"/>
    </row>
    <row r="20" spans="2:12" ht="40.5" customHeight="1">
      <c r="B20" s="13"/>
      <c r="C20" s="246" t="s">
        <v>67</v>
      </c>
      <c r="D20" s="246"/>
      <c r="E20" s="14"/>
      <c r="F20" s="102">
        <v>99.5</v>
      </c>
      <c r="G20" s="102">
        <v>-0.6</v>
      </c>
      <c r="H20" s="102">
        <v>-3.1</v>
      </c>
      <c r="I20" s="101">
        <v>95.1</v>
      </c>
      <c r="J20" s="101">
        <v>-0.8</v>
      </c>
      <c r="K20" s="130">
        <v>-6.1</v>
      </c>
      <c r="L20" s="135"/>
    </row>
    <row r="21" spans="2:12" ht="40.5" customHeight="1">
      <c r="B21" s="13"/>
      <c r="C21" s="246" t="s">
        <v>68</v>
      </c>
      <c r="D21" s="246"/>
      <c r="E21" s="14"/>
      <c r="F21" s="102">
        <v>108.1</v>
      </c>
      <c r="G21" s="102">
        <v>0.2</v>
      </c>
      <c r="H21" s="102">
        <v>3.8</v>
      </c>
      <c r="I21" s="101">
        <v>104.4</v>
      </c>
      <c r="J21" s="101">
        <v>0.4</v>
      </c>
      <c r="K21" s="130">
        <v>2.5</v>
      </c>
      <c r="L21" s="135"/>
    </row>
    <row r="22" spans="2:12" ht="40.5" customHeight="1">
      <c r="B22" s="15"/>
      <c r="C22" s="246" t="s">
        <v>69</v>
      </c>
      <c r="D22" s="246"/>
      <c r="E22" s="17"/>
      <c r="F22" s="102">
        <v>102.4</v>
      </c>
      <c r="G22" s="102">
        <v>-0.8</v>
      </c>
      <c r="H22" s="102">
        <v>-3.2</v>
      </c>
      <c r="I22" s="101">
        <v>104.9</v>
      </c>
      <c r="J22" s="101">
        <v>-1.3</v>
      </c>
      <c r="K22" s="130">
        <v>0.1</v>
      </c>
      <c r="L22" s="135"/>
    </row>
    <row r="23" spans="2:12" ht="40.5" customHeight="1">
      <c r="B23" s="13"/>
      <c r="C23" s="246" t="s">
        <v>70</v>
      </c>
      <c r="D23" s="246"/>
      <c r="E23" s="14"/>
      <c r="F23" s="102">
        <v>104.1</v>
      </c>
      <c r="G23" s="102">
        <v>-0.2</v>
      </c>
      <c r="H23" s="102">
        <v>-0.5</v>
      </c>
      <c r="I23" s="194">
        <v>104</v>
      </c>
      <c r="J23" s="101">
        <v>-0.1</v>
      </c>
      <c r="K23" s="130">
        <v>-0.4</v>
      </c>
      <c r="L23" s="135"/>
    </row>
    <row r="24" spans="2:12" ht="40.5" customHeight="1">
      <c r="B24" s="13"/>
      <c r="C24" s="246" t="s">
        <v>71</v>
      </c>
      <c r="D24" s="246"/>
      <c r="E24" s="14"/>
      <c r="F24" s="102">
        <v>99.3</v>
      </c>
      <c r="G24" s="102">
        <v>0.1</v>
      </c>
      <c r="H24" s="102">
        <v>-1.4</v>
      </c>
      <c r="I24" s="101">
        <v>98.6</v>
      </c>
      <c r="J24" s="101">
        <v>0.2</v>
      </c>
      <c r="K24" s="130">
        <v>-1.3</v>
      </c>
      <c r="L24" s="135"/>
    </row>
    <row r="25" spans="2:12" ht="40.5" customHeight="1">
      <c r="B25" s="13"/>
      <c r="C25" s="246" t="s">
        <v>72</v>
      </c>
      <c r="D25" s="246"/>
      <c r="E25" s="14"/>
      <c r="F25" s="102">
        <v>90.3</v>
      </c>
      <c r="G25" s="102">
        <v>0</v>
      </c>
      <c r="H25" s="102">
        <v>-2.5</v>
      </c>
      <c r="I25" s="101">
        <v>92.7</v>
      </c>
      <c r="J25" s="101">
        <v>0</v>
      </c>
      <c r="K25" s="130">
        <v>-2.2</v>
      </c>
      <c r="L25" s="135"/>
    </row>
    <row r="26" spans="2:12" ht="40.5" customHeight="1">
      <c r="B26" s="13"/>
      <c r="C26" s="246" t="s">
        <v>73</v>
      </c>
      <c r="D26" s="246"/>
      <c r="E26" s="14"/>
      <c r="F26" s="102">
        <v>102.2</v>
      </c>
      <c r="G26" s="102">
        <v>0.6</v>
      </c>
      <c r="H26" s="102">
        <v>-3.1</v>
      </c>
      <c r="I26" s="101">
        <v>101.4</v>
      </c>
      <c r="J26" s="101">
        <v>0.3</v>
      </c>
      <c r="K26" s="130">
        <v>-4</v>
      </c>
      <c r="L26" s="135"/>
    </row>
    <row r="27" spans="2:12" ht="40.5" customHeight="1">
      <c r="B27" s="13"/>
      <c r="C27" s="246" t="s">
        <v>74</v>
      </c>
      <c r="D27" s="246"/>
      <c r="E27" s="14"/>
      <c r="F27" s="102">
        <v>97.5</v>
      </c>
      <c r="G27" s="102">
        <v>-0.1</v>
      </c>
      <c r="H27" s="102">
        <v>1</v>
      </c>
      <c r="I27" s="102">
        <v>99.7</v>
      </c>
      <c r="J27" s="102">
        <v>-0.3</v>
      </c>
      <c r="K27" s="102">
        <v>0.9</v>
      </c>
      <c r="L27" s="135"/>
    </row>
    <row r="28" spans="2:12" ht="15.75" customHeight="1">
      <c r="B28" s="3"/>
      <c r="C28" s="3"/>
      <c r="D28" s="49" t="s">
        <v>117</v>
      </c>
      <c r="E28" s="4"/>
      <c r="I28" s="5"/>
      <c r="J28" s="50"/>
      <c r="K28" s="5"/>
      <c r="L28" s="5"/>
    </row>
    <row r="29" spans="2:12" ht="15.75" customHeight="1">
      <c r="B29" s="3"/>
      <c r="C29" s="3"/>
      <c r="D29" s="63" t="s">
        <v>118</v>
      </c>
      <c r="E29" s="64"/>
      <c r="F29" s="65"/>
      <c r="G29" s="65"/>
      <c r="H29" s="65"/>
      <c r="I29" s="65"/>
      <c r="J29" s="65"/>
      <c r="K29" s="65"/>
      <c r="L29" s="65"/>
    </row>
    <row r="30" spans="2:12" ht="15.75" customHeight="1">
      <c r="B30" s="8"/>
      <c r="C30" s="8"/>
      <c r="D30" s="66" t="s">
        <v>119</v>
      </c>
      <c r="E30" s="67"/>
      <c r="F30" s="67"/>
      <c r="G30" s="67"/>
      <c r="H30" s="67"/>
      <c r="I30" s="67"/>
      <c r="J30" s="67"/>
      <c r="K30" s="67"/>
      <c r="L30" s="67"/>
    </row>
    <row r="31" spans="2:12" ht="13.5" customHeight="1">
      <c r="B31" s="8"/>
      <c r="C31" s="8"/>
      <c r="D31" s="63" t="s">
        <v>37</v>
      </c>
      <c r="E31" s="67"/>
      <c r="F31" s="67"/>
      <c r="G31" s="67"/>
      <c r="H31" s="67"/>
      <c r="I31" s="7"/>
      <c r="J31" s="7"/>
      <c r="K31" s="7"/>
      <c r="L31" s="7"/>
    </row>
    <row r="32" spans="2:12" ht="13.5" customHeight="1">
      <c r="B32" s="6"/>
      <c r="C32" s="6"/>
      <c r="D32" s="6"/>
      <c r="E32" s="6"/>
      <c r="F32" s="7"/>
      <c r="G32" s="6"/>
      <c r="H32" s="6"/>
      <c r="I32" s="6"/>
      <c r="J32" s="7"/>
      <c r="K32" s="247" t="s">
        <v>32</v>
      </c>
      <c r="L32" s="248"/>
    </row>
    <row r="33" spans="2:12" ht="19.5" customHeight="1">
      <c r="B33" s="249" t="s">
        <v>75</v>
      </c>
      <c r="C33" s="250"/>
      <c r="D33" s="251"/>
      <c r="E33" s="249" t="s">
        <v>62</v>
      </c>
      <c r="F33" s="250"/>
      <c r="G33" s="250"/>
      <c r="H33" s="252"/>
      <c r="I33" s="249" t="s">
        <v>63</v>
      </c>
      <c r="J33" s="250"/>
      <c r="K33" s="250"/>
      <c r="L33" s="252"/>
    </row>
    <row r="34" spans="2:12" ht="18.75" customHeight="1">
      <c r="B34" s="20"/>
      <c r="C34" s="244" t="s">
        <v>20</v>
      </c>
      <c r="D34" s="244"/>
      <c r="E34" s="52"/>
      <c r="F34" s="154">
        <f>F12</f>
        <v>102.3</v>
      </c>
      <c r="G34" s="23"/>
      <c r="H34" s="125"/>
      <c r="I34" s="54"/>
      <c r="J34" s="154">
        <f>I12</f>
        <v>101.1</v>
      </c>
      <c r="K34" s="23"/>
      <c r="L34" s="90"/>
    </row>
    <row r="35" spans="2:12" ht="12" customHeight="1">
      <c r="B35" s="20"/>
      <c r="C35" s="234" t="s">
        <v>3</v>
      </c>
      <c r="D35" s="234"/>
      <c r="E35" s="153"/>
      <c r="F35" s="155">
        <f>G12</f>
        <v>-0.1</v>
      </c>
      <c r="G35" s="23" t="s">
        <v>9</v>
      </c>
      <c r="H35" s="125"/>
      <c r="I35" s="54"/>
      <c r="J35" s="155">
        <f>J12</f>
        <v>-0.3</v>
      </c>
      <c r="K35" s="23" t="s">
        <v>9</v>
      </c>
      <c r="L35" s="90"/>
    </row>
    <row r="36" spans="2:12" ht="12" customHeight="1">
      <c r="B36" s="20"/>
      <c r="C36" s="235" t="s">
        <v>2</v>
      </c>
      <c r="D36" s="235"/>
      <c r="E36" s="52"/>
      <c r="F36" s="155">
        <f>H12</f>
        <v>-0.5</v>
      </c>
      <c r="G36" s="23" t="s">
        <v>9</v>
      </c>
      <c r="H36" s="125"/>
      <c r="I36" s="54"/>
      <c r="J36" s="155">
        <f>K12</f>
        <v>-1.2</v>
      </c>
      <c r="K36" s="23" t="s">
        <v>9</v>
      </c>
      <c r="L36" s="90"/>
    </row>
    <row r="37" spans="2:12" ht="12" customHeight="1" hidden="1">
      <c r="B37" s="20"/>
      <c r="C37" s="42"/>
      <c r="D37" s="21"/>
      <c r="E37" s="52"/>
      <c r="F37" s="25"/>
      <c r="G37" s="23"/>
      <c r="H37" s="125"/>
      <c r="I37" s="54"/>
      <c r="J37" s="25"/>
      <c r="K37" s="23"/>
      <c r="L37" s="90"/>
    </row>
    <row r="38" spans="2:12" ht="19.5" customHeight="1">
      <c r="B38" s="20"/>
      <c r="C38" s="245" t="s">
        <v>4</v>
      </c>
      <c r="D38" s="245"/>
      <c r="E38" s="52"/>
      <c r="F38" s="154">
        <f>F13</f>
        <v>102.4</v>
      </c>
      <c r="G38" s="23"/>
      <c r="H38" s="125"/>
      <c r="I38" s="54"/>
      <c r="J38" s="154">
        <f>I13</f>
        <v>101.1</v>
      </c>
      <c r="K38" s="23"/>
      <c r="L38" s="90"/>
    </row>
    <row r="39" spans="2:12" ht="12" customHeight="1">
      <c r="B39" s="20"/>
      <c r="C39" s="234" t="s">
        <v>3</v>
      </c>
      <c r="D39" s="234"/>
      <c r="E39" s="52"/>
      <c r="F39" s="155">
        <f>G13</f>
        <v>0</v>
      </c>
      <c r="G39" s="23" t="s">
        <v>9</v>
      </c>
      <c r="H39" s="125"/>
      <c r="I39" s="54"/>
      <c r="J39" s="155">
        <f>J13</f>
        <v>-0.1</v>
      </c>
      <c r="K39" s="23" t="s">
        <v>9</v>
      </c>
      <c r="L39" s="90"/>
    </row>
    <row r="40" spans="2:12" ht="12" customHeight="1">
      <c r="B40" s="20"/>
      <c r="C40" s="235" t="s">
        <v>2</v>
      </c>
      <c r="D40" s="235"/>
      <c r="E40" s="52"/>
      <c r="F40" s="155">
        <f>H13</f>
        <v>-0.6</v>
      </c>
      <c r="G40" s="23" t="s">
        <v>9</v>
      </c>
      <c r="H40" s="125"/>
      <c r="I40" s="54"/>
      <c r="J40" s="155">
        <f>K13</f>
        <v>-1</v>
      </c>
      <c r="K40" s="23" t="s">
        <v>9</v>
      </c>
      <c r="L40" s="90"/>
    </row>
    <row r="41" spans="2:12" ht="8.25" customHeight="1">
      <c r="B41" s="20"/>
      <c r="C41" s="42"/>
      <c r="D41" s="42"/>
      <c r="E41" s="52"/>
      <c r="F41" s="23"/>
      <c r="G41" s="23"/>
      <c r="H41" s="125"/>
      <c r="I41" s="54"/>
      <c r="J41" s="23"/>
      <c r="K41" s="23"/>
      <c r="L41" s="90"/>
    </row>
    <row r="42" spans="2:12" ht="27.75" customHeight="1">
      <c r="B42" s="20"/>
      <c r="C42" s="232" t="s">
        <v>35</v>
      </c>
      <c r="D42" s="233"/>
      <c r="E42" s="52"/>
      <c r="F42" s="154">
        <f>F15</f>
        <v>102.5</v>
      </c>
      <c r="G42" s="23"/>
      <c r="H42" s="125"/>
      <c r="I42" s="54"/>
      <c r="J42" s="154">
        <f>I15</f>
        <v>101.7</v>
      </c>
      <c r="K42" s="23"/>
      <c r="L42" s="90"/>
    </row>
    <row r="43" spans="2:12" ht="12" customHeight="1">
      <c r="B43" s="20"/>
      <c r="C43" s="234" t="s">
        <v>3</v>
      </c>
      <c r="D43" s="234"/>
      <c r="E43" s="52"/>
      <c r="F43" s="155">
        <f>G15</f>
        <v>0.1</v>
      </c>
      <c r="G43" s="23" t="s">
        <v>9</v>
      </c>
      <c r="H43" s="125"/>
      <c r="I43" s="54"/>
      <c r="J43" s="155">
        <f>J15</f>
        <v>-0.1</v>
      </c>
      <c r="K43" s="23" t="s">
        <v>9</v>
      </c>
      <c r="L43" s="90"/>
    </row>
    <row r="44" spans="2:12" ht="12" customHeight="1">
      <c r="B44" s="20"/>
      <c r="C44" s="235" t="s">
        <v>2</v>
      </c>
      <c r="D44" s="235"/>
      <c r="E44" s="52"/>
      <c r="F44" s="155">
        <f>H15</f>
        <v>-0.1</v>
      </c>
      <c r="G44" s="23" t="s">
        <v>9</v>
      </c>
      <c r="H44" s="125"/>
      <c r="I44" s="54"/>
      <c r="J44" s="155">
        <f>K15</f>
        <v>-0.4</v>
      </c>
      <c r="K44" s="23" t="s">
        <v>9</v>
      </c>
      <c r="L44" s="90"/>
    </row>
    <row r="45" spans="2:12" ht="0.75" customHeight="1">
      <c r="B45" s="20"/>
      <c r="C45" s="21"/>
      <c r="D45" s="21"/>
      <c r="E45" s="83"/>
      <c r="F45" s="126"/>
      <c r="G45" s="127"/>
      <c r="H45" s="128"/>
      <c r="I45" s="54"/>
      <c r="J45" s="45"/>
      <c r="K45" s="23"/>
      <c r="L45" s="91"/>
    </row>
    <row r="46" spans="2:12" ht="15" customHeight="1">
      <c r="B46" s="15"/>
      <c r="C46" s="236" t="s">
        <v>76</v>
      </c>
      <c r="D46" s="237"/>
      <c r="E46" s="96"/>
      <c r="F46" s="98"/>
      <c r="G46" s="98" t="s">
        <v>26</v>
      </c>
      <c r="H46" s="98"/>
      <c r="I46" s="97"/>
      <c r="J46" s="57"/>
      <c r="K46" s="57"/>
      <c r="L46" s="86"/>
    </row>
    <row r="47" spans="2:12" ht="15" customHeight="1">
      <c r="B47" s="22"/>
      <c r="C47" s="239"/>
      <c r="D47" s="239"/>
      <c r="E47" s="92" t="s">
        <v>27</v>
      </c>
      <c r="F47" s="95"/>
      <c r="G47" s="56"/>
      <c r="H47" s="169"/>
      <c r="I47" s="99" t="s">
        <v>27</v>
      </c>
      <c r="J47" s="46"/>
      <c r="K47" s="2"/>
      <c r="L47" s="68"/>
    </row>
    <row r="48" spans="2:12" ht="15" customHeight="1">
      <c r="B48" s="22"/>
      <c r="C48" s="239"/>
      <c r="D48" s="239"/>
      <c r="E48" s="92"/>
      <c r="F48" s="146" t="s">
        <v>31</v>
      </c>
      <c r="G48" s="48"/>
      <c r="H48" s="156"/>
      <c r="I48" s="92"/>
      <c r="J48" s="240" t="s">
        <v>38</v>
      </c>
      <c r="K48" s="240"/>
      <c r="L48" s="241"/>
    </row>
    <row r="49" spans="2:12" ht="15" customHeight="1">
      <c r="B49" s="22"/>
      <c r="C49" s="239"/>
      <c r="D49" s="239"/>
      <c r="E49" s="138"/>
      <c r="F49" s="146" t="s">
        <v>306</v>
      </c>
      <c r="G49" s="193"/>
      <c r="H49" s="158">
        <v>5.4</v>
      </c>
      <c r="I49" s="164"/>
      <c r="J49" s="240"/>
      <c r="K49" s="240"/>
      <c r="L49" s="241"/>
    </row>
    <row r="50" spans="2:12" ht="15" customHeight="1">
      <c r="B50" s="22"/>
      <c r="C50" s="239"/>
      <c r="D50" s="239"/>
      <c r="E50" s="138"/>
      <c r="F50" s="146" t="s">
        <v>200</v>
      </c>
      <c r="G50" s="48"/>
      <c r="H50" s="158">
        <v>2.2</v>
      </c>
      <c r="I50" s="164"/>
      <c r="J50" s="240"/>
      <c r="K50" s="240"/>
      <c r="L50" s="241"/>
    </row>
    <row r="51" spans="2:12" ht="15" customHeight="1">
      <c r="B51" s="22"/>
      <c r="C51" s="239"/>
      <c r="D51" s="239"/>
      <c r="E51" s="92"/>
      <c r="F51" s="146" t="s">
        <v>207</v>
      </c>
      <c r="G51" s="142"/>
      <c r="H51" s="156">
        <v>1.3</v>
      </c>
      <c r="I51" s="164"/>
      <c r="J51" s="240"/>
      <c r="K51" s="240"/>
      <c r="L51" s="241"/>
    </row>
    <row r="52" spans="2:12" ht="15" customHeight="1" hidden="1">
      <c r="B52" s="22"/>
      <c r="C52" s="239"/>
      <c r="D52" s="239"/>
      <c r="E52" s="92"/>
      <c r="F52" s="46" t="s">
        <v>31</v>
      </c>
      <c r="G52" s="48"/>
      <c r="H52" s="156"/>
      <c r="I52" s="165"/>
      <c r="J52" s="240"/>
      <c r="K52" s="240"/>
      <c r="L52" s="241"/>
    </row>
    <row r="53" spans="2:12" ht="15" customHeight="1">
      <c r="B53" s="22"/>
      <c r="C53" s="239"/>
      <c r="D53" s="239"/>
      <c r="E53" s="92"/>
      <c r="F53" s="46" t="s">
        <v>58</v>
      </c>
      <c r="G53" s="46"/>
      <c r="H53" s="156"/>
      <c r="I53" s="139"/>
      <c r="J53" s="240"/>
      <c r="K53" s="240"/>
      <c r="L53" s="241"/>
    </row>
    <row r="54" spans="2:12" ht="15" customHeight="1">
      <c r="B54" s="22"/>
      <c r="C54" s="239"/>
      <c r="D54" s="239"/>
      <c r="E54" s="92"/>
      <c r="F54" s="46" t="s">
        <v>260</v>
      </c>
      <c r="G54" s="46"/>
      <c r="H54" s="156">
        <v>1.2</v>
      </c>
      <c r="I54" s="139"/>
      <c r="J54" s="151"/>
      <c r="K54" s="151"/>
      <c r="L54" s="152"/>
    </row>
    <row r="55" spans="2:12" ht="15" customHeight="1">
      <c r="B55" s="22"/>
      <c r="C55" s="239"/>
      <c r="D55" s="239"/>
      <c r="E55" s="92"/>
      <c r="F55" s="180"/>
      <c r="G55" s="180"/>
      <c r="H55" s="156"/>
      <c r="I55" s="139"/>
      <c r="J55" s="151"/>
      <c r="K55" s="151"/>
      <c r="L55" s="152"/>
    </row>
    <row r="56" spans="2:12" ht="15" customHeight="1">
      <c r="B56" s="22"/>
      <c r="C56" s="239"/>
      <c r="D56" s="239"/>
      <c r="E56" s="92"/>
      <c r="F56" s="46"/>
      <c r="G56" s="46"/>
      <c r="H56" s="156"/>
      <c r="I56" s="139"/>
      <c r="J56" s="151"/>
      <c r="K56" s="151"/>
      <c r="L56" s="152"/>
    </row>
    <row r="57" spans="2:12" ht="15" customHeight="1">
      <c r="B57" s="22"/>
      <c r="C57" s="239"/>
      <c r="D57" s="239"/>
      <c r="E57" s="92"/>
      <c r="F57" s="46"/>
      <c r="G57" s="46"/>
      <c r="H57" s="156"/>
      <c r="I57" s="139"/>
      <c r="J57" s="151"/>
      <c r="K57" s="151"/>
      <c r="L57" s="152"/>
    </row>
    <row r="58" spans="2:12" ht="15" customHeight="1">
      <c r="B58" s="22"/>
      <c r="C58" s="239"/>
      <c r="D58" s="239"/>
      <c r="E58" s="92"/>
      <c r="F58" s="46"/>
      <c r="G58" s="46"/>
      <c r="H58" s="156"/>
      <c r="I58" s="139"/>
      <c r="J58" s="151"/>
      <c r="K58" s="151"/>
      <c r="L58" s="152"/>
    </row>
    <row r="59" spans="2:12" ht="15" customHeight="1">
      <c r="B59" s="22"/>
      <c r="C59" s="239"/>
      <c r="D59" s="239"/>
      <c r="E59" s="92"/>
      <c r="F59" s="46"/>
      <c r="G59" s="46"/>
      <c r="H59" s="156"/>
      <c r="I59" s="139"/>
      <c r="J59" s="151"/>
      <c r="K59" s="151"/>
      <c r="L59" s="152"/>
    </row>
    <row r="60" spans="2:12" ht="15" customHeight="1">
      <c r="B60" s="22"/>
      <c r="C60" s="239"/>
      <c r="D60" s="239"/>
      <c r="E60" s="92"/>
      <c r="F60" s="46"/>
      <c r="G60" s="46"/>
      <c r="H60" s="156"/>
      <c r="I60" s="139"/>
      <c r="J60" s="151"/>
      <c r="K60" s="151"/>
      <c r="L60" s="152"/>
    </row>
    <row r="61" spans="2:12" ht="15" customHeight="1">
      <c r="B61" s="22"/>
      <c r="C61" s="239"/>
      <c r="D61" s="239"/>
      <c r="E61" s="92" t="s">
        <v>28</v>
      </c>
      <c r="F61" s="46"/>
      <c r="G61" s="46"/>
      <c r="H61" s="156"/>
      <c r="I61" s="139" t="s">
        <v>40</v>
      </c>
      <c r="J61" s="46"/>
      <c r="K61" s="46"/>
      <c r="L61" s="58"/>
    </row>
    <row r="62" spans="2:21" ht="15" customHeight="1">
      <c r="B62" s="22"/>
      <c r="C62" s="239"/>
      <c r="D62" s="239"/>
      <c r="E62" s="92"/>
      <c r="F62" s="46" t="s">
        <v>148</v>
      </c>
      <c r="G62" s="46"/>
      <c r="H62" s="156"/>
      <c r="I62" s="99"/>
      <c r="J62" s="46"/>
      <c r="K62" s="48"/>
      <c r="L62" s="58"/>
      <c r="N62" s="46"/>
      <c r="O62" s="46"/>
      <c r="P62" s="158"/>
      <c r="Q62" s="2"/>
      <c r="R62" s="2"/>
      <c r="S62" s="2"/>
      <c r="T62" s="2"/>
      <c r="U62" s="2"/>
    </row>
    <row r="63" spans="2:21" ht="15" customHeight="1">
      <c r="B63" s="22"/>
      <c r="C63" s="239"/>
      <c r="D63" s="239"/>
      <c r="E63" s="92"/>
      <c r="F63" s="46" t="s">
        <v>312</v>
      </c>
      <c r="G63" s="46"/>
      <c r="H63" s="156">
        <v>-7.2</v>
      </c>
      <c r="I63" s="178"/>
      <c r="J63" s="46"/>
      <c r="K63" s="48"/>
      <c r="L63" s="58"/>
      <c r="N63" s="46"/>
      <c r="O63" s="46"/>
      <c r="P63" s="158"/>
      <c r="Q63" s="2"/>
      <c r="R63" s="2"/>
      <c r="S63" s="2"/>
      <c r="T63" s="2"/>
      <c r="U63" s="2"/>
    </row>
    <row r="64" spans="2:21" ht="15" customHeight="1">
      <c r="B64" s="22"/>
      <c r="C64" s="239"/>
      <c r="D64" s="239"/>
      <c r="E64" s="92"/>
      <c r="F64" s="46" t="s">
        <v>313</v>
      </c>
      <c r="G64" s="46"/>
      <c r="H64" s="158"/>
      <c r="I64" s="178"/>
      <c r="J64" s="46"/>
      <c r="K64" s="48"/>
      <c r="L64" s="58"/>
      <c r="N64" s="46"/>
      <c r="O64" s="46"/>
      <c r="P64" s="158"/>
      <c r="Q64" s="2"/>
      <c r="R64" s="2"/>
      <c r="S64" s="2"/>
      <c r="T64" s="2"/>
      <c r="U64" s="2"/>
    </row>
    <row r="65" spans="2:21" ht="15" customHeight="1">
      <c r="B65" s="22"/>
      <c r="C65" s="239"/>
      <c r="D65" s="239"/>
      <c r="E65" s="92"/>
      <c r="F65" s="46" t="s">
        <v>229</v>
      </c>
      <c r="G65" s="46"/>
      <c r="H65" s="158">
        <v>-4.3</v>
      </c>
      <c r="I65" s="178"/>
      <c r="J65" s="46"/>
      <c r="K65" s="48"/>
      <c r="L65" s="58"/>
      <c r="N65" s="46"/>
      <c r="O65" s="46"/>
      <c r="P65" s="158"/>
      <c r="Q65" s="2"/>
      <c r="R65" s="2"/>
      <c r="S65" s="2"/>
      <c r="T65" s="2"/>
      <c r="U65" s="2"/>
    </row>
    <row r="66" spans="2:21" ht="15" customHeight="1">
      <c r="B66" s="22"/>
      <c r="C66" s="239"/>
      <c r="D66" s="239"/>
      <c r="E66" s="92"/>
      <c r="F66" s="46" t="s">
        <v>314</v>
      </c>
      <c r="G66" s="46"/>
      <c r="H66" s="158">
        <v>-2.1</v>
      </c>
      <c r="I66" s="178"/>
      <c r="J66" s="46"/>
      <c r="K66" s="48"/>
      <c r="L66" s="58"/>
      <c r="N66" s="46"/>
      <c r="O66" s="46"/>
      <c r="P66" s="158"/>
      <c r="Q66" s="2"/>
      <c r="R66" s="2"/>
      <c r="S66" s="2"/>
      <c r="T66" s="2"/>
      <c r="U66" s="2"/>
    </row>
    <row r="67" spans="2:21" ht="15" customHeight="1">
      <c r="B67" s="22"/>
      <c r="C67" s="239"/>
      <c r="D67" s="239"/>
      <c r="E67" s="92"/>
      <c r="F67" s="46"/>
      <c r="G67" s="46"/>
      <c r="H67" s="158"/>
      <c r="I67" s="178"/>
      <c r="J67" s="46"/>
      <c r="K67" s="48"/>
      <c r="L67" s="58"/>
      <c r="N67" s="46"/>
      <c r="O67" s="46"/>
      <c r="P67" s="158"/>
      <c r="Q67" s="2"/>
      <c r="R67" s="2"/>
      <c r="S67" s="2"/>
      <c r="T67" s="2"/>
      <c r="U67" s="2"/>
    </row>
    <row r="68" spans="2:21" ht="15" customHeight="1">
      <c r="B68" s="22"/>
      <c r="C68" s="239"/>
      <c r="D68" s="239"/>
      <c r="E68" s="92"/>
      <c r="F68" s="46"/>
      <c r="G68" s="46"/>
      <c r="H68" s="158"/>
      <c r="I68" s="178"/>
      <c r="J68" s="46"/>
      <c r="K68" s="48"/>
      <c r="L68" s="58"/>
      <c r="N68" s="46"/>
      <c r="O68" s="46"/>
      <c r="P68" s="158"/>
      <c r="Q68" s="2"/>
      <c r="R68" s="2"/>
      <c r="S68" s="2"/>
      <c r="T68" s="2"/>
      <c r="U68" s="2"/>
    </row>
    <row r="69" spans="2:21" ht="15" customHeight="1">
      <c r="B69" s="22"/>
      <c r="C69" s="208"/>
      <c r="D69" s="208"/>
      <c r="E69" s="92"/>
      <c r="F69" s="146"/>
      <c r="G69" s="48"/>
      <c r="H69" s="156"/>
      <c r="I69" s="82"/>
      <c r="J69" s="46"/>
      <c r="K69" s="46"/>
      <c r="L69" s="58"/>
      <c r="O69" s="46"/>
      <c r="P69" s="48"/>
      <c r="Q69" s="158"/>
      <c r="R69" s="2"/>
      <c r="S69" s="2"/>
      <c r="T69" s="2"/>
      <c r="U69" s="2"/>
    </row>
    <row r="70" spans="2:21" ht="15" customHeight="1">
      <c r="B70" s="22"/>
      <c r="C70" s="208"/>
      <c r="D70" s="208"/>
      <c r="E70" s="92"/>
      <c r="F70" s="146"/>
      <c r="G70" s="48"/>
      <c r="H70" s="156"/>
      <c r="I70" s="82"/>
      <c r="J70" s="46"/>
      <c r="K70" s="46"/>
      <c r="L70" s="58"/>
      <c r="O70" s="46"/>
      <c r="P70" s="48"/>
      <c r="Q70" s="158"/>
      <c r="R70" s="2"/>
      <c r="S70" s="2"/>
      <c r="T70" s="2"/>
      <c r="U70" s="2"/>
    </row>
    <row r="71" spans="2:21" ht="15" customHeight="1">
      <c r="B71" s="12"/>
      <c r="C71" s="144"/>
      <c r="D71" s="207"/>
      <c r="E71" s="92"/>
      <c r="F71" s="146"/>
      <c r="G71" s="48"/>
      <c r="H71" s="156"/>
      <c r="I71" s="82"/>
      <c r="J71" s="46"/>
      <c r="K71" s="46"/>
      <c r="L71" s="58"/>
      <c r="O71" s="46"/>
      <c r="P71" s="48"/>
      <c r="Q71" s="158"/>
      <c r="R71" s="2"/>
      <c r="S71" s="46"/>
      <c r="T71" s="46"/>
      <c r="U71" s="158"/>
    </row>
    <row r="72" spans="2:21" ht="15" customHeight="1">
      <c r="B72" s="22"/>
      <c r="C72" s="242" t="s">
        <v>29</v>
      </c>
      <c r="D72" s="239"/>
      <c r="E72" s="96"/>
      <c r="F72" s="140"/>
      <c r="G72" s="98" t="s">
        <v>259</v>
      </c>
      <c r="H72" s="149"/>
      <c r="I72" s="57"/>
      <c r="J72" s="97"/>
      <c r="K72" s="57"/>
      <c r="L72" s="141"/>
      <c r="O72" s="46"/>
      <c r="P72" s="46"/>
      <c r="Q72" s="158"/>
      <c r="R72" s="2"/>
      <c r="S72" s="146"/>
      <c r="T72" s="160"/>
      <c r="U72" s="209"/>
    </row>
    <row r="73" spans="2:21" ht="15" customHeight="1">
      <c r="B73" s="22"/>
      <c r="C73" s="243"/>
      <c r="D73" s="243"/>
      <c r="E73" s="92" t="s">
        <v>27</v>
      </c>
      <c r="F73" s="82"/>
      <c r="G73" s="46"/>
      <c r="H73" s="58"/>
      <c r="I73" s="99" t="s">
        <v>27</v>
      </c>
      <c r="J73" s="46"/>
      <c r="K73" s="46"/>
      <c r="L73" s="156"/>
      <c r="O73" s="46"/>
      <c r="P73" s="48"/>
      <c r="Q73" s="210"/>
      <c r="R73" s="2"/>
      <c r="S73" s="146"/>
      <c r="T73" s="160"/>
      <c r="U73" s="209"/>
    </row>
    <row r="74" spans="2:21" ht="15" customHeight="1">
      <c r="B74" s="22"/>
      <c r="C74" s="243"/>
      <c r="D74" s="243"/>
      <c r="E74" s="92"/>
      <c r="F74" s="46" t="s">
        <v>315</v>
      </c>
      <c r="G74" s="46"/>
      <c r="H74" s="156"/>
      <c r="I74" s="99"/>
      <c r="J74" s="146" t="s">
        <v>60</v>
      </c>
      <c r="K74" s="160"/>
      <c r="L74" s="157"/>
      <c r="O74" s="46"/>
      <c r="P74" s="48"/>
      <c r="Q74" s="210"/>
      <c r="R74" s="2"/>
      <c r="S74" s="146"/>
      <c r="T74" s="160"/>
      <c r="U74" s="209"/>
    </row>
    <row r="75" spans="2:21" ht="15" customHeight="1">
      <c r="B75" s="22"/>
      <c r="C75" s="243"/>
      <c r="D75" s="243"/>
      <c r="E75" s="138"/>
      <c r="F75" s="46" t="s">
        <v>201</v>
      </c>
      <c r="G75" s="48"/>
      <c r="H75" s="156">
        <v>6.8</v>
      </c>
      <c r="I75" s="82"/>
      <c r="J75" s="146" t="s">
        <v>295</v>
      </c>
      <c r="K75" s="160"/>
      <c r="L75" s="157">
        <v>9.6</v>
      </c>
      <c r="P75" s="2"/>
      <c r="Q75" s="2"/>
      <c r="R75" s="2"/>
      <c r="S75" s="146"/>
      <c r="T75" s="46"/>
      <c r="U75" s="158"/>
    </row>
    <row r="76" spans="2:21" ht="15" customHeight="1">
      <c r="B76" s="22"/>
      <c r="C76" s="243"/>
      <c r="D76" s="243"/>
      <c r="E76" s="138"/>
      <c r="F76" s="46" t="s">
        <v>31</v>
      </c>
      <c r="G76" s="46"/>
      <c r="H76" s="156"/>
      <c r="I76" s="82"/>
      <c r="J76" s="146"/>
      <c r="K76" s="160"/>
      <c r="L76" s="157"/>
      <c r="P76" s="2"/>
      <c r="Q76" s="2"/>
      <c r="R76" s="2"/>
      <c r="S76" s="146"/>
      <c r="T76" s="46"/>
      <c r="U76" s="158"/>
    </row>
    <row r="77" spans="2:21" ht="15" customHeight="1">
      <c r="B77" s="22"/>
      <c r="C77" s="243"/>
      <c r="D77" s="243"/>
      <c r="E77" s="138"/>
      <c r="F77" s="46" t="s">
        <v>242</v>
      </c>
      <c r="G77" s="46"/>
      <c r="H77" s="156">
        <v>4.1</v>
      </c>
      <c r="I77" s="82" t="s">
        <v>307</v>
      </c>
      <c r="J77" s="46"/>
      <c r="K77" s="46"/>
      <c r="L77" s="156"/>
      <c r="P77" s="2"/>
      <c r="Q77" s="2"/>
      <c r="R77" s="2"/>
      <c r="S77" s="146"/>
      <c r="T77" s="46"/>
      <c r="U77" s="158"/>
    </row>
    <row r="78" spans="2:21" ht="15" customHeight="1">
      <c r="B78" s="22"/>
      <c r="C78" s="243"/>
      <c r="D78" s="243"/>
      <c r="E78" s="138"/>
      <c r="F78" s="46" t="s">
        <v>200</v>
      </c>
      <c r="G78" s="48"/>
      <c r="H78" s="156">
        <v>3.8</v>
      </c>
      <c r="I78" s="82"/>
      <c r="J78" s="46" t="s">
        <v>31</v>
      </c>
      <c r="K78" s="46"/>
      <c r="L78" s="156"/>
      <c r="P78" s="2"/>
      <c r="Q78" s="2"/>
      <c r="R78" s="2"/>
      <c r="S78" s="146"/>
      <c r="T78" s="2"/>
      <c r="U78" s="2"/>
    </row>
    <row r="79" spans="2:21" ht="15" customHeight="1">
      <c r="B79" s="22"/>
      <c r="C79" s="243"/>
      <c r="D79" s="243"/>
      <c r="E79" s="138"/>
      <c r="F79" s="46"/>
      <c r="G79" s="48"/>
      <c r="H79" s="156"/>
      <c r="I79" s="82"/>
      <c r="J79" s="146" t="s">
        <v>203</v>
      </c>
      <c r="K79" s="160"/>
      <c r="L79" s="156">
        <v>-8.8</v>
      </c>
      <c r="O79" s="46"/>
      <c r="P79" s="46"/>
      <c r="Q79" s="158"/>
      <c r="R79" s="2"/>
      <c r="S79" s="2"/>
      <c r="T79" s="2"/>
      <c r="U79" s="2"/>
    </row>
    <row r="80" spans="2:21" ht="15" customHeight="1">
      <c r="B80" s="22"/>
      <c r="C80" s="243"/>
      <c r="D80" s="243"/>
      <c r="E80" s="92"/>
      <c r="F80" s="46"/>
      <c r="G80" s="48"/>
      <c r="H80" s="156"/>
      <c r="I80" s="99"/>
      <c r="J80" s="146" t="s">
        <v>53</v>
      </c>
      <c r="K80" s="160"/>
      <c r="L80" s="156"/>
      <c r="P80" s="2"/>
      <c r="Q80" s="2"/>
      <c r="R80" s="2"/>
      <c r="S80" s="2"/>
      <c r="T80" s="2"/>
      <c r="U80" s="2"/>
    </row>
    <row r="81" spans="2:21" ht="15" customHeight="1">
      <c r="B81" s="22"/>
      <c r="C81" s="243"/>
      <c r="D81" s="243"/>
      <c r="E81" s="138" t="s">
        <v>308</v>
      </c>
      <c r="F81" s="46"/>
      <c r="G81" s="48"/>
      <c r="H81" s="156"/>
      <c r="I81" s="92"/>
      <c r="J81" s="146" t="s">
        <v>196</v>
      </c>
      <c r="K81" s="160"/>
      <c r="L81" s="156">
        <v>-7.9</v>
      </c>
      <c r="P81" s="2"/>
      <c r="Q81" s="2"/>
      <c r="R81" s="46"/>
      <c r="S81" s="48"/>
      <c r="T81" s="158"/>
      <c r="U81" s="2"/>
    </row>
    <row r="82" spans="2:21" ht="15" customHeight="1">
      <c r="B82" s="22"/>
      <c r="C82" s="243"/>
      <c r="D82" s="243"/>
      <c r="E82" s="138"/>
      <c r="F82" s="46" t="s">
        <v>58</v>
      </c>
      <c r="G82" s="48"/>
      <c r="H82" s="156"/>
      <c r="I82" s="99"/>
      <c r="J82" s="146" t="s">
        <v>292</v>
      </c>
      <c r="K82" s="46"/>
      <c r="L82" s="157">
        <v>-6.1</v>
      </c>
      <c r="P82" s="2"/>
      <c r="Q82" s="2"/>
      <c r="R82" s="46"/>
      <c r="S82" s="48"/>
      <c r="T82" s="158"/>
      <c r="U82" s="2"/>
    </row>
    <row r="83" spans="2:21" ht="15" customHeight="1">
      <c r="B83" s="22"/>
      <c r="C83" s="243"/>
      <c r="D83" s="243"/>
      <c r="E83" s="138"/>
      <c r="F83" s="46" t="s">
        <v>260</v>
      </c>
      <c r="G83" s="48"/>
      <c r="H83" s="157">
        <v>-5.9</v>
      </c>
      <c r="I83" s="99"/>
      <c r="J83" s="146" t="s">
        <v>219</v>
      </c>
      <c r="K83" s="46"/>
      <c r="L83" s="156">
        <v>-14.4</v>
      </c>
      <c r="P83" s="2"/>
      <c r="Q83" s="2"/>
      <c r="R83" s="46"/>
      <c r="S83" s="48"/>
      <c r="T83" s="158"/>
      <c r="U83" s="2"/>
    </row>
    <row r="84" spans="2:21" ht="15" customHeight="1">
      <c r="B84" s="22"/>
      <c r="C84" s="243"/>
      <c r="D84" s="243"/>
      <c r="E84" s="92"/>
      <c r="F84" s="46" t="s">
        <v>53</v>
      </c>
      <c r="G84" s="48"/>
      <c r="H84" s="156"/>
      <c r="I84" s="99"/>
      <c r="J84" s="146" t="s">
        <v>39</v>
      </c>
      <c r="K84" s="46"/>
      <c r="L84" s="156"/>
      <c r="N84" s="46"/>
      <c r="O84" s="48"/>
      <c r="P84" s="158"/>
      <c r="Q84" s="2"/>
      <c r="R84" s="46"/>
      <c r="S84" s="48"/>
      <c r="T84" s="158"/>
      <c r="U84" s="2"/>
    </row>
    <row r="85" spans="2:21" ht="15" customHeight="1">
      <c r="B85" s="22"/>
      <c r="C85" s="243"/>
      <c r="D85" s="243"/>
      <c r="E85" s="138"/>
      <c r="F85" s="46" t="s">
        <v>196</v>
      </c>
      <c r="G85" s="48"/>
      <c r="H85" s="156">
        <v>-3.8</v>
      </c>
      <c r="I85" s="148"/>
      <c r="J85" s="146" t="s">
        <v>255</v>
      </c>
      <c r="L85" s="156">
        <v>-2.5</v>
      </c>
      <c r="N85" s="46"/>
      <c r="O85" s="48"/>
      <c r="P85" s="158"/>
      <c r="Q85" s="2"/>
      <c r="R85" s="46"/>
      <c r="S85" s="48"/>
      <c r="T85" s="158"/>
      <c r="U85" s="2"/>
    </row>
    <row r="86" spans="2:21" ht="15" customHeight="1">
      <c r="B86" s="22"/>
      <c r="C86" s="243"/>
      <c r="D86" s="243"/>
      <c r="E86" s="138"/>
      <c r="F86" s="46" t="s">
        <v>39</v>
      </c>
      <c r="G86" s="48"/>
      <c r="H86" s="156"/>
      <c r="I86" s="164"/>
      <c r="J86" s="1" t="s">
        <v>99</v>
      </c>
      <c r="L86" s="156"/>
      <c r="P86" s="2"/>
      <c r="Q86" s="2"/>
      <c r="R86" s="46"/>
      <c r="S86" s="48"/>
      <c r="T86" s="158"/>
      <c r="U86" s="2"/>
    </row>
    <row r="87" spans="2:21" ht="15" customHeight="1">
      <c r="B87" s="22"/>
      <c r="C87" s="243"/>
      <c r="D87" s="243"/>
      <c r="E87" s="138"/>
      <c r="F87" s="46" t="s">
        <v>296</v>
      </c>
      <c r="G87" s="48"/>
      <c r="H87" s="158">
        <v>-2.4</v>
      </c>
      <c r="I87" s="211"/>
      <c r="J87" s="146" t="s">
        <v>193</v>
      </c>
      <c r="K87" s="48"/>
      <c r="L87" s="156">
        <v>-4</v>
      </c>
      <c r="N87" s="46"/>
      <c r="O87" s="48"/>
      <c r="P87" s="158"/>
      <c r="Q87" s="2"/>
      <c r="R87" s="46"/>
      <c r="S87" s="48"/>
      <c r="T87" s="158"/>
      <c r="U87" s="2"/>
    </row>
    <row r="88" spans="2:21" ht="15" customHeight="1">
      <c r="B88" s="22"/>
      <c r="C88" s="243"/>
      <c r="D88" s="243"/>
      <c r="E88" s="138"/>
      <c r="F88" s="46"/>
      <c r="G88" s="48"/>
      <c r="H88" s="158"/>
      <c r="I88" s="164"/>
      <c r="J88" s="146" t="s">
        <v>58</v>
      </c>
      <c r="K88" s="48"/>
      <c r="L88" s="156"/>
      <c r="N88" s="46"/>
      <c r="O88" s="48"/>
      <c r="P88" s="158"/>
      <c r="Q88" s="2"/>
      <c r="R88" s="212"/>
      <c r="S88" s="142"/>
      <c r="T88" s="209"/>
      <c r="U88" s="2"/>
    </row>
    <row r="89" spans="2:21" ht="15" customHeight="1">
      <c r="B89" s="22"/>
      <c r="C89" s="239"/>
      <c r="D89" s="239"/>
      <c r="E89" s="138"/>
      <c r="F89" s="46"/>
      <c r="G89" s="48"/>
      <c r="H89" s="158"/>
      <c r="I89" s="164"/>
      <c r="J89" s="146" t="s">
        <v>260</v>
      </c>
      <c r="K89" s="48"/>
      <c r="L89" s="156">
        <v>-6.8</v>
      </c>
      <c r="P89" s="2"/>
      <c r="Q89" s="2"/>
      <c r="R89" s="2"/>
      <c r="S89" s="2"/>
      <c r="T89" s="2"/>
      <c r="U89" s="2"/>
    </row>
    <row r="90" spans="2:21" ht="15" customHeight="1">
      <c r="B90" s="12"/>
      <c r="C90" s="144"/>
      <c r="D90" s="144"/>
      <c r="E90" s="162"/>
      <c r="F90" s="202"/>
      <c r="G90" s="203"/>
      <c r="H90" s="204"/>
      <c r="I90" s="213"/>
      <c r="J90" s="147"/>
      <c r="K90" s="143"/>
      <c r="L90" s="161"/>
      <c r="P90" s="2"/>
      <c r="Q90" s="2"/>
      <c r="R90" s="2"/>
      <c r="S90" s="2"/>
      <c r="T90" s="2"/>
      <c r="U90" s="2"/>
    </row>
    <row r="91" spans="2:10" ht="21" customHeight="1">
      <c r="B91"/>
      <c r="C91"/>
      <c r="D91" s="94" t="s">
        <v>25</v>
      </c>
      <c r="E91" s="93"/>
      <c r="F91" s="93"/>
      <c r="G91" s="93"/>
      <c r="H91" s="93"/>
      <c r="I91" s="88"/>
      <c r="J91" s="88"/>
    </row>
    <row r="92" spans="2:11" ht="15" customHeight="1">
      <c r="B92"/>
      <c r="C92"/>
      <c r="D92"/>
      <c r="E92"/>
      <c r="F92" s="55"/>
      <c r="G92"/>
      <c r="H92"/>
      <c r="I92"/>
      <c r="K92" s="28" t="s">
        <v>30</v>
      </c>
    </row>
    <row r="93" spans="2:12" ht="16.5" customHeight="1">
      <c r="B93" s="222"/>
      <c r="C93" s="223"/>
      <c r="D93" s="223"/>
      <c r="E93" s="69"/>
      <c r="F93" s="80"/>
      <c r="G93" s="81"/>
      <c r="H93" s="114"/>
      <c r="I93" s="69"/>
      <c r="J93" s="78"/>
      <c r="K93" s="29"/>
      <c r="L93" s="30" t="s">
        <v>80</v>
      </c>
    </row>
    <row r="94" spans="2:12" ht="14.25" customHeight="1">
      <c r="B94" s="219"/>
      <c r="C94" s="220"/>
      <c r="D94" s="220"/>
      <c r="E94" s="31" t="s">
        <v>13</v>
      </c>
      <c r="F94" s="75" t="s">
        <v>5</v>
      </c>
      <c r="G94" s="72" t="s">
        <v>21</v>
      </c>
      <c r="H94" s="229" t="s">
        <v>36</v>
      </c>
      <c r="I94" s="32" t="s">
        <v>81</v>
      </c>
      <c r="J94" s="79"/>
      <c r="K94" s="31" t="s">
        <v>11</v>
      </c>
      <c r="L94" s="34"/>
    </row>
    <row r="95" spans="2:12" ht="19.5" customHeight="1">
      <c r="B95" s="219"/>
      <c r="C95" s="220"/>
      <c r="D95" s="220"/>
      <c r="E95" s="34"/>
      <c r="F95" s="76" t="s">
        <v>6</v>
      </c>
      <c r="G95" s="73" t="s">
        <v>22</v>
      </c>
      <c r="H95" s="230"/>
      <c r="I95" s="33"/>
      <c r="J95" s="34" t="s">
        <v>5</v>
      </c>
      <c r="K95" s="34"/>
      <c r="L95" s="31" t="s">
        <v>82</v>
      </c>
    </row>
    <row r="96" spans="2:12" ht="19.5" customHeight="1">
      <c r="B96" s="40"/>
      <c r="C96" s="33"/>
      <c r="D96" s="33"/>
      <c r="E96" s="34"/>
      <c r="F96" s="77" t="s">
        <v>7</v>
      </c>
      <c r="G96" s="73" t="s">
        <v>124</v>
      </c>
      <c r="H96" s="230"/>
      <c r="I96" s="33"/>
      <c r="J96" s="34"/>
      <c r="K96" s="34"/>
      <c r="L96" s="31"/>
    </row>
    <row r="97" spans="2:12" ht="14.25" customHeight="1">
      <c r="B97" s="71"/>
      <c r="C97" s="37"/>
      <c r="D97" s="37"/>
      <c r="E97" s="35"/>
      <c r="F97" s="36"/>
      <c r="G97" s="74" t="s">
        <v>23</v>
      </c>
      <c r="H97" s="231"/>
      <c r="I97" s="37"/>
      <c r="J97" s="35"/>
      <c r="K97" s="35"/>
      <c r="L97" s="36"/>
    </row>
    <row r="98" spans="2:12" ht="12.75" customHeight="1">
      <c r="B98" s="226" t="s">
        <v>125</v>
      </c>
      <c r="C98" s="227"/>
      <c r="D98" s="227"/>
      <c r="E98" s="27">
        <v>10000</v>
      </c>
      <c r="F98" s="27">
        <v>9617</v>
      </c>
      <c r="G98" s="27">
        <v>6703</v>
      </c>
      <c r="H98" s="27">
        <v>8828</v>
      </c>
      <c r="I98" s="26">
        <v>2625</v>
      </c>
      <c r="J98" s="27">
        <v>383</v>
      </c>
      <c r="K98" s="27">
        <v>1896</v>
      </c>
      <c r="L98" s="27">
        <v>703</v>
      </c>
    </row>
    <row r="99" spans="2:12" ht="19.5" customHeight="1">
      <c r="B99" s="222" t="s">
        <v>50</v>
      </c>
      <c r="C99" s="223"/>
      <c r="D99" s="228"/>
      <c r="E99" s="53">
        <v>100.09999999999998</v>
      </c>
      <c r="F99" s="39">
        <v>99.91666666666667</v>
      </c>
      <c r="G99" s="39">
        <v>100.39166666666667</v>
      </c>
      <c r="H99" s="116">
        <v>100.60833333333333</v>
      </c>
      <c r="I99" s="39">
        <v>101.8</v>
      </c>
      <c r="J99" s="53">
        <v>104.70833333333333</v>
      </c>
      <c r="K99" s="53">
        <v>100.64166666666667</v>
      </c>
      <c r="L99" s="39">
        <v>95.4666666666667</v>
      </c>
    </row>
    <row r="100" spans="2:12" ht="19.5" customHeight="1">
      <c r="B100" s="219" t="s">
        <v>51</v>
      </c>
      <c r="C100" s="220"/>
      <c r="D100" s="221"/>
      <c r="E100" s="53">
        <v>100.6</v>
      </c>
      <c r="F100" s="39">
        <v>100.5</v>
      </c>
      <c r="G100" s="39">
        <v>100.2</v>
      </c>
      <c r="H100" s="116">
        <v>100.8</v>
      </c>
      <c r="I100" s="39">
        <v>102.4</v>
      </c>
      <c r="J100" s="53">
        <v>101.6</v>
      </c>
      <c r="K100" s="53">
        <v>100.6</v>
      </c>
      <c r="L100" s="39">
        <v>97.4</v>
      </c>
    </row>
    <row r="101" spans="2:12" ht="19.5" customHeight="1">
      <c r="B101" s="219" t="s">
        <v>55</v>
      </c>
      <c r="C101" s="220"/>
      <c r="D101" s="221"/>
      <c r="E101" s="53">
        <v>101.9</v>
      </c>
      <c r="F101" s="39">
        <v>101.7</v>
      </c>
      <c r="G101" s="39">
        <v>100.4</v>
      </c>
      <c r="H101" s="116">
        <v>101.5</v>
      </c>
      <c r="I101" s="39">
        <v>104.7</v>
      </c>
      <c r="J101" s="53">
        <v>104.9</v>
      </c>
      <c r="K101" s="53">
        <v>100.6</v>
      </c>
      <c r="L101" s="39">
        <v>100.2</v>
      </c>
    </row>
    <row r="102" spans="2:12" ht="19.5" customHeight="1">
      <c r="B102" s="219" t="s">
        <v>316</v>
      </c>
      <c r="C102" s="220"/>
      <c r="D102" s="221"/>
      <c r="E102" s="53">
        <v>102.3</v>
      </c>
      <c r="F102" s="39">
        <v>102.4</v>
      </c>
      <c r="G102" s="39">
        <v>100.7</v>
      </c>
      <c r="H102" s="39">
        <v>102.1</v>
      </c>
      <c r="I102" s="39">
        <v>105.3</v>
      </c>
      <c r="J102" s="53">
        <v>99.6</v>
      </c>
      <c r="K102" s="53">
        <v>100.6</v>
      </c>
      <c r="L102" s="39">
        <v>102.3</v>
      </c>
    </row>
    <row r="103" spans="2:12" ht="19.5" customHeight="1">
      <c r="B103" s="219" t="s">
        <v>317</v>
      </c>
      <c r="C103" s="220"/>
      <c r="D103" s="221"/>
      <c r="E103" s="53">
        <v>102.6</v>
      </c>
      <c r="F103" s="39">
        <v>102.5</v>
      </c>
      <c r="G103" s="39">
        <v>100.6</v>
      </c>
      <c r="H103" s="39">
        <v>102.5</v>
      </c>
      <c r="I103" s="39">
        <v>107.5</v>
      </c>
      <c r="J103" s="53">
        <v>105.1</v>
      </c>
      <c r="K103" s="53">
        <v>101.3</v>
      </c>
      <c r="L103" s="39">
        <v>101.5</v>
      </c>
    </row>
    <row r="104" spans="2:12" ht="10.5" customHeight="1">
      <c r="B104" s="219"/>
      <c r="C104" s="220"/>
      <c r="D104" s="221"/>
      <c r="E104" s="53"/>
      <c r="F104" s="53"/>
      <c r="G104" s="53"/>
      <c r="H104" s="53"/>
      <c r="I104" s="53"/>
      <c r="J104" s="53"/>
      <c r="K104" s="53"/>
      <c r="L104" s="53"/>
    </row>
    <row r="105" spans="2:12" ht="14.25" customHeight="1">
      <c r="B105" s="190" t="s">
        <v>93</v>
      </c>
      <c r="C105" s="191"/>
      <c r="D105" s="70" t="s">
        <v>109</v>
      </c>
      <c r="E105" s="105">
        <v>102.7</v>
      </c>
      <c r="F105" s="106">
        <v>103</v>
      </c>
      <c r="G105" s="106">
        <v>101.2</v>
      </c>
      <c r="H105" s="106">
        <v>102.7</v>
      </c>
      <c r="I105" s="106">
        <v>105.7</v>
      </c>
      <c r="J105" s="105">
        <v>97.4</v>
      </c>
      <c r="K105" s="105">
        <v>101.3</v>
      </c>
      <c r="L105" s="106">
        <v>102.7</v>
      </c>
    </row>
    <row r="106" spans="2:12" s="2" customFormat="1" ht="19.5" customHeight="1">
      <c r="B106" s="190" t="s">
        <v>273</v>
      </c>
      <c r="C106" s="191"/>
      <c r="D106" s="70" t="s">
        <v>34</v>
      </c>
      <c r="E106" s="105">
        <v>102.6</v>
      </c>
      <c r="F106" s="106">
        <v>102.7</v>
      </c>
      <c r="G106" s="106">
        <v>100.7</v>
      </c>
      <c r="H106" s="106">
        <v>102.4</v>
      </c>
      <c r="I106" s="106">
        <v>106.3</v>
      </c>
      <c r="J106" s="105">
        <v>100.4</v>
      </c>
      <c r="K106" s="105">
        <v>101.1</v>
      </c>
      <c r="L106" s="106">
        <v>102.5</v>
      </c>
    </row>
    <row r="107" spans="2:12" ht="19.5" customHeight="1">
      <c r="B107" s="190"/>
      <c r="C107" s="191"/>
      <c r="D107" s="70" t="s">
        <v>140</v>
      </c>
      <c r="E107" s="105">
        <v>102.4</v>
      </c>
      <c r="F107" s="106">
        <v>102.5</v>
      </c>
      <c r="G107" s="106">
        <v>100.6</v>
      </c>
      <c r="H107" s="106">
        <v>102.2</v>
      </c>
      <c r="I107" s="106">
        <v>105.5</v>
      </c>
      <c r="J107" s="105">
        <v>97.8</v>
      </c>
      <c r="K107" s="105">
        <v>101.5</v>
      </c>
      <c r="L107" s="106">
        <v>102.3</v>
      </c>
    </row>
    <row r="108" spans="2:12" ht="19.5" customHeight="1">
      <c r="B108" s="190"/>
      <c r="C108" s="191"/>
      <c r="D108" s="70" t="s">
        <v>143</v>
      </c>
      <c r="E108" s="105">
        <v>102.5</v>
      </c>
      <c r="F108" s="106">
        <v>102.7</v>
      </c>
      <c r="G108" s="106">
        <v>100.8</v>
      </c>
      <c r="H108" s="106">
        <v>102.4</v>
      </c>
      <c r="I108" s="106">
        <v>105.7</v>
      </c>
      <c r="J108" s="105">
        <v>98.1</v>
      </c>
      <c r="K108" s="105">
        <v>101.5</v>
      </c>
      <c r="L108" s="106">
        <v>102.2</v>
      </c>
    </row>
    <row r="109" spans="2:12" ht="19.5" customHeight="1">
      <c r="B109" s="190"/>
      <c r="C109" s="191"/>
      <c r="D109" s="70" t="s">
        <v>41</v>
      </c>
      <c r="E109" s="181">
        <v>102.4</v>
      </c>
      <c r="F109" s="182">
        <v>102.5</v>
      </c>
      <c r="G109" s="182">
        <v>100.8</v>
      </c>
      <c r="H109" s="182">
        <v>102.5</v>
      </c>
      <c r="I109" s="182">
        <v>106.7</v>
      </c>
      <c r="J109" s="182">
        <v>102</v>
      </c>
      <c r="K109" s="182">
        <v>101.4</v>
      </c>
      <c r="L109" s="182">
        <v>102.1</v>
      </c>
    </row>
    <row r="110" spans="2:12" ht="19.5" customHeight="1">
      <c r="B110" s="190"/>
      <c r="C110" s="191"/>
      <c r="D110" s="168" t="s">
        <v>42</v>
      </c>
      <c r="E110" s="183">
        <v>102.5</v>
      </c>
      <c r="F110" s="184">
        <v>102.6</v>
      </c>
      <c r="G110" s="184">
        <v>101</v>
      </c>
      <c r="H110" s="184">
        <v>102.7</v>
      </c>
      <c r="I110" s="184">
        <v>106.8</v>
      </c>
      <c r="J110" s="184">
        <v>100.8</v>
      </c>
      <c r="K110" s="184">
        <v>101.5</v>
      </c>
      <c r="L110" s="184">
        <v>102.1</v>
      </c>
    </row>
    <row r="111" spans="2:12" ht="19.5" customHeight="1">
      <c r="B111" s="190"/>
      <c r="C111" s="191"/>
      <c r="D111" s="168" t="s">
        <v>274</v>
      </c>
      <c r="E111" s="197">
        <v>102.3</v>
      </c>
      <c r="F111" s="195">
        <v>102.4</v>
      </c>
      <c r="G111" s="195">
        <v>100.5</v>
      </c>
      <c r="H111" s="195">
        <v>102.5</v>
      </c>
      <c r="I111" s="195">
        <v>107.2</v>
      </c>
      <c r="J111" s="195">
        <v>100.9</v>
      </c>
      <c r="K111" s="195">
        <v>101.4</v>
      </c>
      <c r="L111" s="195">
        <v>102</v>
      </c>
    </row>
    <row r="112" spans="2:12" ht="19.5" customHeight="1">
      <c r="B112" s="190"/>
      <c r="C112" s="191"/>
      <c r="D112" s="168" t="s">
        <v>44</v>
      </c>
      <c r="E112" s="197">
        <v>102.6</v>
      </c>
      <c r="F112" s="195">
        <v>102.5</v>
      </c>
      <c r="G112" s="195">
        <v>100.6</v>
      </c>
      <c r="H112" s="195">
        <v>102.6</v>
      </c>
      <c r="I112" s="195">
        <v>107.9</v>
      </c>
      <c r="J112" s="195">
        <v>106.1</v>
      </c>
      <c r="K112" s="195">
        <v>101</v>
      </c>
      <c r="L112" s="195">
        <v>101.7</v>
      </c>
    </row>
    <row r="113" spans="2:12" ht="19.5" customHeight="1">
      <c r="B113" s="190"/>
      <c r="C113" s="191"/>
      <c r="D113" s="168" t="s">
        <v>45</v>
      </c>
      <c r="E113" s="197">
        <v>103</v>
      </c>
      <c r="F113" s="195">
        <v>102.3</v>
      </c>
      <c r="G113" s="195">
        <v>100.2</v>
      </c>
      <c r="H113" s="195">
        <v>102.3</v>
      </c>
      <c r="I113" s="195">
        <v>110.1</v>
      </c>
      <c r="J113" s="195">
        <v>119.7</v>
      </c>
      <c r="K113" s="195">
        <v>101.1</v>
      </c>
      <c r="L113" s="195">
        <v>101.6</v>
      </c>
    </row>
    <row r="114" spans="2:12" ht="19.5" customHeight="1">
      <c r="B114" s="190"/>
      <c r="C114" s="191"/>
      <c r="D114" s="168" t="s">
        <v>275</v>
      </c>
      <c r="E114" s="197">
        <v>102.9</v>
      </c>
      <c r="F114" s="195">
        <v>102.3</v>
      </c>
      <c r="G114" s="195">
        <v>100.2</v>
      </c>
      <c r="H114" s="195">
        <v>102.3</v>
      </c>
      <c r="I114" s="195">
        <v>109.9</v>
      </c>
      <c r="J114" s="195">
        <v>117.8</v>
      </c>
      <c r="K114" s="195">
        <v>101.1</v>
      </c>
      <c r="L114" s="195">
        <v>101.2</v>
      </c>
    </row>
    <row r="115" spans="2:12" ht="19.5" customHeight="1">
      <c r="B115" s="190"/>
      <c r="C115" s="191"/>
      <c r="D115" s="168" t="s">
        <v>297</v>
      </c>
      <c r="E115" s="197">
        <v>103.1</v>
      </c>
      <c r="F115" s="182">
        <v>102.5</v>
      </c>
      <c r="G115" s="182">
        <v>100.5</v>
      </c>
      <c r="H115" s="182">
        <v>102.6</v>
      </c>
      <c r="I115" s="182">
        <v>110</v>
      </c>
      <c r="J115" s="182">
        <v>116.8</v>
      </c>
      <c r="K115" s="182">
        <v>101.2</v>
      </c>
      <c r="L115" s="182">
        <v>100.7</v>
      </c>
    </row>
    <row r="116" spans="2:12" ht="19.5" customHeight="1">
      <c r="B116" s="215"/>
      <c r="C116" s="216"/>
      <c r="D116" s="168" t="s">
        <v>309</v>
      </c>
      <c r="E116" s="197">
        <v>102.3</v>
      </c>
      <c r="F116" s="182">
        <v>102.4</v>
      </c>
      <c r="G116" s="182">
        <v>100.6</v>
      </c>
      <c r="H116" s="182">
        <v>102.5</v>
      </c>
      <c r="I116" s="182">
        <v>107.1</v>
      </c>
      <c r="J116" s="182">
        <v>101.1</v>
      </c>
      <c r="K116" s="182">
        <v>101.3</v>
      </c>
      <c r="L116" s="182">
        <v>100.1</v>
      </c>
    </row>
    <row r="117" spans="2:12" ht="19.5" customHeight="1">
      <c r="B117" s="215"/>
      <c r="C117" s="216"/>
      <c r="D117" s="104" t="s">
        <v>318</v>
      </c>
      <c r="E117" s="196">
        <v>102.3</v>
      </c>
      <c r="F117" s="205">
        <v>102.4</v>
      </c>
      <c r="G117" s="205">
        <v>100.6</v>
      </c>
      <c r="H117" s="205">
        <v>102.5</v>
      </c>
      <c r="I117" s="205">
        <v>106.9</v>
      </c>
      <c r="J117" s="205">
        <v>99.1</v>
      </c>
      <c r="K117" s="205">
        <v>101.2</v>
      </c>
      <c r="L117" s="205">
        <v>99.5</v>
      </c>
    </row>
    <row r="118" spans="2:12" ht="14.25" customHeight="1">
      <c r="B118" s="222"/>
      <c r="C118" s="223"/>
      <c r="D118" s="220"/>
      <c r="E118" s="31" t="s">
        <v>8</v>
      </c>
      <c r="F118" s="31" t="s">
        <v>14</v>
      </c>
      <c r="G118" s="31" t="s">
        <v>83</v>
      </c>
      <c r="H118" s="32" t="s">
        <v>84</v>
      </c>
      <c r="I118" s="34"/>
      <c r="J118" s="32" t="s">
        <v>85</v>
      </c>
      <c r="K118" s="34"/>
      <c r="L118" s="117"/>
    </row>
    <row r="119" spans="2:12" ht="15" customHeight="1">
      <c r="B119" s="219"/>
      <c r="C119" s="220"/>
      <c r="D119" s="220"/>
      <c r="E119" s="34"/>
      <c r="F119" s="31" t="s">
        <v>15</v>
      </c>
      <c r="G119" s="34"/>
      <c r="H119" s="33"/>
      <c r="I119" s="31" t="s">
        <v>12</v>
      </c>
      <c r="J119" s="33"/>
      <c r="K119" s="34" t="s">
        <v>74</v>
      </c>
      <c r="L119" s="118"/>
    </row>
    <row r="120" spans="2:12" ht="19.5" customHeight="1">
      <c r="B120" s="224"/>
      <c r="C120" s="225"/>
      <c r="D120" s="225"/>
      <c r="E120" s="34" t="s">
        <v>86</v>
      </c>
      <c r="F120" s="36" t="s">
        <v>16</v>
      </c>
      <c r="G120" s="36" t="s">
        <v>87</v>
      </c>
      <c r="H120" s="38" t="s">
        <v>88</v>
      </c>
      <c r="I120" s="35"/>
      <c r="J120" s="38" t="s">
        <v>89</v>
      </c>
      <c r="K120" s="35"/>
      <c r="L120" s="118"/>
    </row>
    <row r="121" spans="2:12" ht="12.75" customHeight="1">
      <c r="B121" s="226" t="s">
        <v>125</v>
      </c>
      <c r="C121" s="227"/>
      <c r="D121" s="227"/>
      <c r="E121" s="27">
        <v>355</v>
      </c>
      <c r="F121" s="27">
        <v>412</v>
      </c>
      <c r="G121" s="27">
        <v>379</v>
      </c>
      <c r="H121" s="26">
        <v>1772</v>
      </c>
      <c r="I121" s="27">
        <v>238</v>
      </c>
      <c r="J121" s="26">
        <v>961</v>
      </c>
      <c r="K121" s="27">
        <v>659</v>
      </c>
      <c r="L121" s="123"/>
    </row>
    <row r="122" spans="2:12" ht="19.5" customHeight="1">
      <c r="B122" s="222" t="s">
        <v>50</v>
      </c>
      <c r="C122" s="223"/>
      <c r="D122" s="228"/>
      <c r="E122" s="106">
        <v>101.5</v>
      </c>
      <c r="F122" s="105">
        <v>99.2</v>
      </c>
      <c r="G122" s="106">
        <v>100.9</v>
      </c>
      <c r="H122" s="106">
        <v>97.8</v>
      </c>
      <c r="I122" s="105">
        <v>102.5</v>
      </c>
      <c r="J122" s="106">
        <v>100.6</v>
      </c>
      <c r="K122" s="106">
        <v>100.6</v>
      </c>
      <c r="L122" s="119"/>
    </row>
    <row r="123" spans="2:12" ht="19.5" customHeight="1">
      <c r="B123" s="219" t="s">
        <v>51</v>
      </c>
      <c r="C123" s="220"/>
      <c r="D123" s="221"/>
      <c r="E123" s="106">
        <v>100.6</v>
      </c>
      <c r="F123" s="105">
        <v>98.5</v>
      </c>
      <c r="G123" s="106">
        <v>101.7</v>
      </c>
      <c r="H123" s="106">
        <v>98.5</v>
      </c>
      <c r="I123" s="105">
        <v>103.4</v>
      </c>
      <c r="J123" s="106">
        <v>101.3</v>
      </c>
      <c r="K123" s="106">
        <v>101</v>
      </c>
      <c r="L123" s="119"/>
    </row>
    <row r="124" spans="2:12" ht="19.5" customHeight="1">
      <c r="B124" s="219" t="s">
        <v>55</v>
      </c>
      <c r="C124" s="220"/>
      <c r="D124" s="221"/>
      <c r="E124" s="106">
        <v>101</v>
      </c>
      <c r="F124" s="105">
        <v>98.8</v>
      </c>
      <c r="G124" s="106">
        <v>102.6</v>
      </c>
      <c r="H124" s="106">
        <v>100.2</v>
      </c>
      <c r="I124" s="105">
        <v>103.4</v>
      </c>
      <c r="J124" s="106">
        <v>101.9</v>
      </c>
      <c r="K124" s="106">
        <v>101.6</v>
      </c>
      <c r="L124" s="119"/>
    </row>
    <row r="125" spans="2:12" ht="19.5" customHeight="1">
      <c r="B125" s="219" t="s">
        <v>316</v>
      </c>
      <c r="C125" s="220"/>
      <c r="D125" s="221"/>
      <c r="E125" s="106">
        <v>102.4</v>
      </c>
      <c r="F125" s="105">
        <v>99.1</v>
      </c>
      <c r="G125" s="106">
        <v>103.9</v>
      </c>
      <c r="H125" s="106">
        <v>100</v>
      </c>
      <c r="I125" s="105">
        <v>101</v>
      </c>
      <c r="J125" s="106">
        <v>103.7</v>
      </c>
      <c r="K125" s="106">
        <v>101.1</v>
      </c>
      <c r="L125" s="119"/>
    </row>
    <row r="126" spans="2:12" ht="19.5" customHeight="1">
      <c r="B126" s="219" t="s">
        <v>317</v>
      </c>
      <c r="C126" s="220"/>
      <c r="D126" s="221"/>
      <c r="E126" s="106">
        <v>105.1</v>
      </c>
      <c r="F126" s="105">
        <v>102</v>
      </c>
      <c r="G126" s="106">
        <v>104.3</v>
      </c>
      <c r="H126" s="106">
        <v>99.5</v>
      </c>
      <c r="I126" s="105">
        <v>91.2</v>
      </c>
      <c r="J126" s="106">
        <v>103.3</v>
      </c>
      <c r="K126" s="106">
        <v>97.3</v>
      </c>
      <c r="L126" s="119"/>
    </row>
    <row r="127" spans="2:12" ht="11.25" customHeight="1">
      <c r="B127" s="219"/>
      <c r="C127" s="220"/>
      <c r="D127" s="221"/>
      <c r="E127" s="106"/>
      <c r="F127" s="106"/>
      <c r="G127" s="106"/>
      <c r="H127" s="106"/>
      <c r="I127" s="106"/>
      <c r="J127" s="106"/>
      <c r="K127" s="106"/>
      <c r="L127" s="119"/>
    </row>
    <row r="128" spans="2:12" ht="14.25" customHeight="1">
      <c r="B128" s="190" t="s">
        <v>93</v>
      </c>
      <c r="C128" s="191"/>
      <c r="D128" s="70" t="s">
        <v>110</v>
      </c>
      <c r="E128" s="106">
        <v>104.2</v>
      </c>
      <c r="F128" s="105">
        <v>105.8</v>
      </c>
      <c r="G128" s="106">
        <v>104.6</v>
      </c>
      <c r="H128" s="106">
        <v>100.7</v>
      </c>
      <c r="I128" s="105">
        <v>92.6</v>
      </c>
      <c r="J128" s="106">
        <v>105.5</v>
      </c>
      <c r="K128" s="106">
        <v>96.6</v>
      </c>
      <c r="L128" s="120"/>
    </row>
    <row r="129" spans="2:12" ht="19.5" customHeight="1">
      <c r="B129" s="190" t="s">
        <v>273</v>
      </c>
      <c r="C129" s="191"/>
      <c r="D129" s="70" t="s">
        <v>129</v>
      </c>
      <c r="E129" s="106">
        <v>103.8</v>
      </c>
      <c r="F129" s="105">
        <v>99.2</v>
      </c>
      <c r="G129" s="106">
        <v>104.8</v>
      </c>
      <c r="H129" s="106">
        <v>101.3</v>
      </c>
      <c r="I129" s="105">
        <v>92.6</v>
      </c>
      <c r="J129" s="106">
        <v>104.9</v>
      </c>
      <c r="K129" s="106">
        <v>97</v>
      </c>
      <c r="L129" s="121"/>
    </row>
    <row r="130" spans="2:12" ht="19.5" customHeight="1">
      <c r="B130" s="190"/>
      <c r="C130" s="191"/>
      <c r="D130" s="70" t="s">
        <v>142</v>
      </c>
      <c r="E130" s="106">
        <v>103.7</v>
      </c>
      <c r="F130" s="105">
        <v>98.5</v>
      </c>
      <c r="G130" s="106">
        <v>104.3</v>
      </c>
      <c r="H130" s="106">
        <v>101</v>
      </c>
      <c r="I130" s="105">
        <v>92.6</v>
      </c>
      <c r="J130" s="106">
        <v>104.6</v>
      </c>
      <c r="K130" s="106">
        <v>97</v>
      </c>
      <c r="L130" s="121"/>
    </row>
    <row r="131" spans="2:13" ht="19.5" customHeight="1">
      <c r="B131" s="190"/>
      <c r="C131" s="191"/>
      <c r="D131" s="70" t="s">
        <v>143</v>
      </c>
      <c r="E131" s="106">
        <v>104.3</v>
      </c>
      <c r="F131" s="105">
        <v>100.7</v>
      </c>
      <c r="G131" s="106">
        <v>104.7</v>
      </c>
      <c r="H131" s="106">
        <v>100.8</v>
      </c>
      <c r="I131" s="105">
        <v>92.6</v>
      </c>
      <c r="J131" s="106">
        <v>104.5</v>
      </c>
      <c r="K131" s="106">
        <v>97.2</v>
      </c>
      <c r="L131" s="121"/>
      <c r="M131" s="137"/>
    </row>
    <row r="132" spans="2:12" ht="19.5" customHeight="1">
      <c r="B132" s="190"/>
      <c r="C132" s="191"/>
      <c r="D132" s="70" t="s">
        <v>41</v>
      </c>
      <c r="E132" s="106">
        <v>104.6</v>
      </c>
      <c r="F132" s="105">
        <v>104.1</v>
      </c>
      <c r="G132" s="107">
        <v>103.8</v>
      </c>
      <c r="H132" s="106">
        <v>98.7</v>
      </c>
      <c r="I132" s="105">
        <v>91.8</v>
      </c>
      <c r="J132" s="107">
        <v>104.3</v>
      </c>
      <c r="K132" s="106">
        <v>97</v>
      </c>
      <c r="L132" s="121"/>
    </row>
    <row r="133" spans="2:12" ht="19.5" customHeight="1">
      <c r="B133" s="190"/>
      <c r="C133" s="191"/>
      <c r="D133" s="70" t="s">
        <v>42</v>
      </c>
      <c r="E133" s="112">
        <v>107.5</v>
      </c>
      <c r="F133" s="105">
        <v>104.2</v>
      </c>
      <c r="G133" s="106">
        <v>104.1</v>
      </c>
      <c r="H133" s="106">
        <v>98.4</v>
      </c>
      <c r="I133" s="105">
        <v>91.8</v>
      </c>
      <c r="J133" s="106">
        <v>103.9</v>
      </c>
      <c r="K133" s="106">
        <v>97.1</v>
      </c>
      <c r="L133" s="121"/>
    </row>
    <row r="134" spans="2:12" ht="19.5" customHeight="1">
      <c r="B134" s="190"/>
      <c r="C134" s="191"/>
      <c r="D134" s="168" t="s">
        <v>274</v>
      </c>
      <c r="E134" s="195">
        <v>103.6</v>
      </c>
      <c r="F134" s="195">
        <v>102.7</v>
      </c>
      <c r="G134" s="195">
        <v>104.1</v>
      </c>
      <c r="H134" s="195">
        <v>98.1</v>
      </c>
      <c r="I134" s="195">
        <v>90.6</v>
      </c>
      <c r="J134" s="195">
        <v>103.9</v>
      </c>
      <c r="K134" s="195">
        <v>97.3</v>
      </c>
      <c r="L134" s="120"/>
    </row>
    <row r="135" spans="2:12" ht="19.5" customHeight="1">
      <c r="B135" s="190"/>
      <c r="C135" s="191"/>
      <c r="D135" s="168" t="s">
        <v>44</v>
      </c>
      <c r="E135" s="195">
        <v>104.5</v>
      </c>
      <c r="F135" s="195">
        <v>101.8</v>
      </c>
      <c r="G135" s="195">
        <v>104.3</v>
      </c>
      <c r="H135" s="195">
        <v>99.1</v>
      </c>
      <c r="I135" s="195">
        <v>90.5</v>
      </c>
      <c r="J135" s="195">
        <v>104.2</v>
      </c>
      <c r="K135" s="195">
        <v>97.5</v>
      </c>
      <c r="L135" s="120"/>
    </row>
    <row r="136" spans="2:12" ht="19.5" customHeight="1">
      <c r="B136" s="190"/>
      <c r="C136" s="191"/>
      <c r="D136" s="168" t="s">
        <v>45</v>
      </c>
      <c r="E136" s="195">
        <v>102.8</v>
      </c>
      <c r="F136" s="195">
        <v>100.2</v>
      </c>
      <c r="G136" s="195">
        <v>104.5</v>
      </c>
      <c r="H136" s="195">
        <v>99.5</v>
      </c>
      <c r="I136" s="195">
        <v>90.4</v>
      </c>
      <c r="J136" s="195">
        <v>102.5</v>
      </c>
      <c r="K136" s="195">
        <v>97.1</v>
      </c>
      <c r="L136" s="120"/>
    </row>
    <row r="137" spans="2:12" ht="19.5" customHeight="1">
      <c r="B137" s="190"/>
      <c r="C137" s="191"/>
      <c r="D137" s="168" t="s">
        <v>275</v>
      </c>
      <c r="E137" s="195">
        <v>104.9</v>
      </c>
      <c r="F137" s="195">
        <v>103.2</v>
      </c>
      <c r="G137" s="195">
        <v>104.6</v>
      </c>
      <c r="H137" s="195">
        <v>99.1</v>
      </c>
      <c r="I137" s="195">
        <v>90.3</v>
      </c>
      <c r="J137" s="195">
        <v>101.2</v>
      </c>
      <c r="K137" s="195">
        <v>97</v>
      </c>
      <c r="L137" s="121"/>
    </row>
    <row r="138" spans="2:12" ht="19.5" customHeight="1">
      <c r="B138" s="190"/>
      <c r="C138" s="191"/>
      <c r="D138" s="168" t="s">
        <v>297</v>
      </c>
      <c r="E138" s="195">
        <v>105.4</v>
      </c>
      <c r="F138" s="195">
        <v>104</v>
      </c>
      <c r="G138" s="195">
        <v>104.1</v>
      </c>
      <c r="H138" s="195">
        <v>99.4</v>
      </c>
      <c r="I138" s="195">
        <v>90.3</v>
      </c>
      <c r="J138" s="195">
        <v>101.5</v>
      </c>
      <c r="K138" s="195">
        <v>97.6</v>
      </c>
      <c r="L138" s="121"/>
    </row>
    <row r="139" spans="2:12" ht="19.5" customHeight="1">
      <c r="B139" s="273"/>
      <c r="C139" s="215"/>
      <c r="D139" s="168" t="s">
        <v>309</v>
      </c>
      <c r="E139" s="195">
        <v>107.9</v>
      </c>
      <c r="F139" s="195">
        <v>103.2</v>
      </c>
      <c r="G139" s="195">
        <v>104.3</v>
      </c>
      <c r="H139" s="195">
        <v>99.2</v>
      </c>
      <c r="I139" s="195">
        <v>90.3</v>
      </c>
      <c r="J139" s="195">
        <v>101.6</v>
      </c>
      <c r="K139" s="195">
        <v>97.6</v>
      </c>
      <c r="L139" s="120"/>
    </row>
    <row r="140" spans="2:12" ht="19.5" customHeight="1">
      <c r="B140" s="272"/>
      <c r="C140" s="217"/>
      <c r="D140" s="104" t="s">
        <v>318</v>
      </c>
      <c r="E140" s="111">
        <v>108.1</v>
      </c>
      <c r="F140" s="111">
        <v>102.4</v>
      </c>
      <c r="G140" s="111">
        <v>104.1</v>
      </c>
      <c r="H140" s="111">
        <v>99.3</v>
      </c>
      <c r="I140" s="111">
        <v>90.3</v>
      </c>
      <c r="J140" s="111">
        <v>102.2</v>
      </c>
      <c r="K140" s="111">
        <v>97.5</v>
      </c>
      <c r="L140" s="122"/>
    </row>
  </sheetData>
  <sheetProtection/>
  <mergeCells count="62">
    <mergeCell ref="B1:K1"/>
    <mergeCell ref="B2:L2"/>
    <mergeCell ref="B3:L3"/>
    <mergeCell ref="B4:L4"/>
    <mergeCell ref="B5:L5"/>
    <mergeCell ref="B7:K8"/>
    <mergeCell ref="B9:E11"/>
    <mergeCell ref="F9:H9"/>
    <mergeCell ref="I9:K9"/>
    <mergeCell ref="F10:F11"/>
    <mergeCell ref="C12:D12"/>
    <mergeCell ref="C17:D17"/>
    <mergeCell ref="C19:D19"/>
    <mergeCell ref="C20:D20"/>
    <mergeCell ref="C21:D21"/>
    <mergeCell ref="C22:D22"/>
    <mergeCell ref="C23:D23"/>
    <mergeCell ref="C24:D24"/>
    <mergeCell ref="C25:D25"/>
    <mergeCell ref="C26:D26"/>
    <mergeCell ref="C27:D27"/>
    <mergeCell ref="K32:L32"/>
    <mergeCell ref="B33:D33"/>
    <mergeCell ref="E33:H33"/>
    <mergeCell ref="I33:L33"/>
    <mergeCell ref="C34:D34"/>
    <mergeCell ref="C35:D35"/>
    <mergeCell ref="C36:D36"/>
    <mergeCell ref="C38:D38"/>
    <mergeCell ref="C39:D39"/>
    <mergeCell ref="C40:D40"/>
    <mergeCell ref="C42:D42"/>
    <mergeCell ref="C43:D43"/>
    <mergeCell ref="C44:D44"/>
    <mergeCell ref="C46:D68"/>
    <mergeCell ref="J48:L53"/>
    <mergeCell ref="C72:D89"/>
    <mergeCell ref="B93:D93"/>
    <mergeCell ref="B94:D94"/>
    <mergeCell ref="H94:H97"/>
    <mergeCell ref="B95:D95"/>
    <mergeCell ref="B98:D98"/>
    <mergeCell ref="B99:D99"/>
    <mergeCell ref="B100:D100"/>
    <mergeCell ref="B101:D101"/>
    <mergeCell ref="B102:D102"/>
    <mergeCell ref="B103:D103"/>
    <mergeCell ref="B104:D104"/>
    <mergeCell ref="B116:C116"/>
    <mergeCell ref="B117:C117"/>
    <mergeCell ref="B118:D118"/>
    <mergeCell ref="B119:D119"/>
    <mergeCell ref="B120:D120"/>
    <mergeCell ref="B121:D121"/>
    <mergeCell ref="B122:D122"/>
    <mergeCell ref="B140:C140"/>
    <mergeCell ref="B123:D123"/>
    <mergeCell ref="B124:D124"/>
    <mergeCell ref="B125:D125"/>
    <mergeCell ref="B126:D126"/>
    <mergeCell ref="B127:D127"/>
    <mergeCell ref="B139:C139"/>
  </mergeCell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84" r:id="rId1"/>
  <rowBreaks count="2" manualBreakCount="2">
    <brk id="31" min="1" max="11" man="1"/>
    <brk id="90" min="1" max="11" man="1"/>
  </rowBreaks>
</worksheet>
</file>

<file path=xl/worksheets/sheet2.xml><?xml version="1.0" encoding="utf-8"?>
<worksheet xmlns="http://schemas.openxmlformats.org/spreadsheetml/2006/main" xmlns:r="http://schemas.openxmlformats.org/officeDocument/2006/relationships">
  <dimension ref="B1:R144"/>
  <sheetViews>
    <sheetView showGridLines="0" zoomScale="85" zoomScaleNormal="85" zoomScaleSheetLayoutView="100" zoomScalePageLayoutView="0" workbookViewId="0" topLeftCell="A1">
      <selection activeCell="A1" sqref="A1"/>
    </sheetView>
  </sheetViews>
  <sheetFormatPr defaultColWidth="9.00390625" defaultRowHeight="24.75" customHeight="1"/>
  <cols>
    <col min="1" max="1" width="0.6171875" style="1" customWidth="1"/>
    <col min="2" max="2" width="2.625" style="1" customWidth="1"/>
    <col min="3" max="3" width="3.375" style="1" customWidth="1"/>
    <col min="4" max="4" width="16.375" style="1" customWidth="1"/>
    <col min="5" max="12" width="10.375" style="1" customWidth="1"/>
    <col min="13" max="16384" width="9.00390625" style="1" customWidth="1"/>
  </cols>
  <sheetData>
    <row r="1" spans="2:12" ht="28.5" customHeight="1">
      <c r="B1" s="263" t="s">
        <v>24</v>
      </c>
      <c r="C1" s="263"/>
      <c r="D1" s="263"/>
      <c r="E1" s="263"/>
      <c r="F1" s="263"/>
      <c r="G1" s="263"/>
      <c r="H1" s="263"/>
      <c r="I1" s="263"/>
      <c r="J1" s="263"/>
      <c r="K1" s="263"/>
      <c r="L1" s="87"/>
    </row>
    <row r="2" spans="2:12" ht="15.75" customHeight="1">
      <c r="B2" s="264"/>
      <c r="C2" s="264"/>
      <c r="D2" s="265"/>
      <c r="E2" s="265"/>
      <c r="F2" s="265"/>
      <c r="G2" s="265"/>
      <c r="H2" s="265"/>
      <c r="I2" s="265"/>
      <c r="J2" s="265"/>
      <c r="K2" s="265"/>
      <c r="L2" s="266"/>
    </row>
    <row r="3" spans="2:12" ht="15.75" customHeight="1">
      <c r="B3" s="267" t="s">
        <v>130</v>
      </c>
      <c r="C3" s="267"/>
      <c r="D3" s="267"/>
      <c r="E3" s="267"/>
      <c r="F3" s="267"/>
      <c r="G3" s="267"/>
      <c r="H3" s="267"/>
      <c r="I3" s="267"/>
      <c r="J3" s="267"/>
      <c r="K3" s="267"/>
      <c r="L3" s="267"/>
    </row>
    <row r="4" spans="2:12" ht="15.75" customHeight="1">
      <c r="B4" s="267" t="s">
        <v>131</v>
      </c>
      <c r="C4" s="267"/>
      <c r="D4" s="267"/>
      <c r="E4" s="267"/>
      <c r="F4" s="267"/>
      <c r="G4" s="267"/>
      <c r="H4" s="267"/>
      <c r="I4" s="267"/>
      <c r="J4" s="267"/>
      <c r="K4" s="267"/>
      <c r="L4" s="267"/>
    </row>
    <row r="5" spans="2:12" ht="15.75" customHeight="1">
      <c r="B5" s="267" t="s">
        <v>132</v>
      </c>
      <c r="C5" s="267"/>
      <c r="D5" s="267"/>
      <c r="E5" s="267"/>
      <c r="F5" s="267"/>
      <c r="G5" s="267"/>
      <c r="H5" s="267"/>
      <c r="I5" s="267"/>
      <c r="J5" s="267"/>
      <c r="K5" s="267"/>
      <c r="L5" s="267"/>
    </row>
    <row r="6" ht="15.75" customHeight="1"/>
    <row r="7" spans="2:16" ht="15.75" customHeight="1">
      <c r="B7" s="59"/>
      <c r="C7" s="60"/>
      <c r="D7" s="60"/>
      <c r="E7" s="60"/>
      <c r="F7" s="60"/>
      <c r="G7" s="150"/>
      <c r="H7" s="150"/>
      <c r="I7" s="150"/>
      <c r="J7" s="150"/>
      <c r="K7" s="150"/>
      <c r="L7" s="150"/>
      <c r="M7" s="150"/>
      <c r="N7" s="150"/>
      <c r="O7" s="150"/>
      <c r="P7" s="150"/>
    </row>
    <row r="8" spans="2:12" ht="17.25" customHeight="1">
      <c r="B8" s="268" t="s">
        <v>133</v>
      </c>
      <c r="C8" s="269"/>
      <c r="D8" s="269"/>
      <c r="E8" s="269"/>
      <c r="F8" s="269"/>
      <c r="G8" s="269"/>
      <c r="H8" s="269"/>
      <c r="I8" s="269"/>
      <c r="J8" s="269"/>
      <c r="K8" s="269"/>
      <c r="L8" s="131"/>
    </row>
    <row r="9" spans="2:12" ht="18" customHeight="1">
      <c r="B9" s="270"/>
      <c r="C9" s="271"/>
      <c r="D9" s="271"/>
      <c r="E9" s="271"/>
      <c r="F9" s="271"/>
      <c r="G9" s="271"/>
      <c r="H9" s="271"/>
      <c r="I9" s="271"/>
      <c r="J9" s="271"/>
      <c r="K9" s="271"/>
      <c r="L9" s="131"/>
    </row>
    <row r="10" spans="2:12" ht="27.75" customHeight="1">
      <c r="B10" s="253"/>
      <c r="C10" s="254"/>
      <c r="D10" s="255"/>
      <c r="E10" s="256"/>
      <c r="F10" s="258" t="s">
        <v>62</v>
      </c>
      <c r="G10" s="259"/>
      <c r="H10" s="259"/>
      <c r="I10" s="258" t="s">
        <v>63</v>
      </c>
      <c r="J10" s="259"/>
      <c r="K10" s="259"/>
      <c r="L10" s="132"/>
    </row>
    <row r="11" spans="2:12" ht="18" customHeight="1">
      <c r="B11" s="257"/>
      <c r="C11" s="255"/>
      <c r="D11" s="255"/>
      <c r="E11" s="256"/>
      <c r="F11" s="260" t="s">
        <v>10</v>
      </c>
      <c r="G11" s="9" t="s">
        <v>0</v>
      </c>
      <c r="H11" s="41" t="s">
        <v>1</v>
      </c>
      <c r="I11" s="9" t="s">
        <v>10</v>
      </c>
      <c r="J11" s="9" t="s">
        <v>0</v>
      </c>
      <c r="K11" s="129" t="s">
        <v>1</v>
      </c>
      <c r="L11" s="133"/>
    </row>
    <row r="12" spans="2:12" ht="18" customHeight="1" thickBot="1">
      <c r="B12" s="257"/>
      <c r="C12" s="255"/>
      <c r="D12" s="255"/>
      <c r="E12" s="256"/>
      <c r="F12" s="261"/>
      <c r="G12" s="10" t="s">
        <v>134</v>
      </c>
      <c r="H12" s="10" t="s">
        <v>115</v>
      </c>
      <c r="I12" s="10"/>
      <c r="J12" s="10" t="s">
        <v>115</v>
      </c>
      <c r="K12" s="113" t="s">
        <v>115</v>
      </c>
      <c r="L12" s="134"/>
    </row>
    <row r="13" spans="2:12" ht="40.5" customHeight="1" thickBot="1">
      <c r="B13" s="11"/>
      <c r="C13" s="262" t="s">
        <v>64</v>
      </c>
      <c r="D13" s="262"/>
      <c r="E13" s="170"/>
      <c r="F13" s="100">
        <v>102.4</v>
      </c>
      <c r="G13" s="100">
        <v>-0.3</v>
      </c>
      <c r="H13" s="100">
        <v>0.5</v>
      </c>
      <c r="I13" s="100">
        <v>102</v>
      </c>
      <c r="J13" s="100">
        <v>-0.2</v>
      </c>
      <c r="K13" s="171">
        <v>0.4</v>
      </c>
      <c r="L13" s="172"/>
    </row>
    <row r="14" spans="2:12" ht="40.5" customHeight="1">
      <c r="B14" s="173"/>
      <c r="C14" s="43"/>
      <c r="D14" s="174" t="s">
        <v>17</v>
      </c>
      <c r="E14" s="175"/>
      <c r="F14" s="176">
        <v>102.5</v>
      </c>
      <c r="G14" s="176">
        <v>-0.2</v>
      </c>
      <c r="H14" s="176">
        <v>0.6</v>
      </c>
      <c r="I14" s="176">
        <v>101.9</v>
      </c>
      <c r="J14" s="176">
        <v>-0.1</v>
      </c>
      <c r="K14" s="177">
        <v>0.6</v>
      </c>
      <c r="L14" s="135"/>
    </row>
    <row r="15" spans="2:12" ht="40.5" customHeight="1">
      <c r="B15" s="61"/>
      <c r="C15" s="44"/>
      <c r="D15" s="62" t="s">
        <v>18</v>
      </c>
      <c r="E15" s="17"/>
      <c r="F15" s="101">
        <v>102.9</v>
      </c>
      <c r="G15" s="101">
        <v>-0.3</v>
      </c>
      <c r="H15" s="101">
        <v>0.6</v>
      </c>
      <c r="I15" s="101">
        <v>102.4</v>
      </c>
      <c r="J15" s="101">
        <v>-0.3</v>
      </c>
      <c r="K15" s="130">
        <v>0.5</v>
      </c>
      <c r="L15" s="135"/>
    </row>
    <row r="16" spans="2:12" ht="40.5" customHeight="1">
      <c r="B16" s="61"/>
      <c r="C16" s="44"/>
      <c r="D16" s="62" t="s">
        <v>35</v>
      </c>
      <c r="E16" s="17"/>
      <c r="F16" s="101">
        <v>102.2</v>
      </c>
      <c r="G16" s="101">
        <v>-0.1</v>
      </c>
      <c r="H16" s="101">
        <v>0.7</v>
      </c>
      <c r="I16" s="101">
        <v>101.8</v>
      </c>
      <c r="J16" s="101">
        <v>-0.1</v>
      </c>
      <c r="K16" s="130">
        <v>0.6</v>
      </c>
      <c r="L16" s="135"/>
    </row>
    <row r="17" spans="2:12" ht="40.5" customHeight="1">
      <c r="B17" s="61"/>
      <c r="C17" s="44"/>
      <c r="D17" s="62" t="s">
        <v>19</v>
      </c>
      <c r="E17" s="17"/>
      <c r="F17" s="101">
        <v>100.6</v>
      </c>
      <c r="G17" s="101">
        <v>-0.1</v>
      </c>
      <c r="H17" s="101">
        <v>0.3</v>
      </c>
      <c r="I17" s="101">
        <v>100.7</v>
      </c>
      <c r="J17" s="101">
        <v>-0.1</v>
      </c>
      <c r="K17" s="130">
        <v>0.2</v>
      </c>
      <c r="L17" s="135"/>
    </row>
    <row r="18" spans="2:12" ht="40.5" customHeight="1">
      <c r="B18" s="13"/>
      <c r="C18" s="246" t="s">
        <v>65</v>
      </c>
      <c r="D18" s="246"/>
      <c r="E18" s="14"/>
      <c r="F18" s="102">
        <v>105.5</v>
      </c>
      <c r="G18" s="102">
        <v>-0.7</v>
      </c>
      <c r="H18" s="102">
        <v>1</v>
      </c>
      <c r="I18" s="101">
        <v>105.1</v>
      </c>
      <c r="J18" s="101">
        <v>-0.5</v>
      </c>
      <c r="K18" s="130">
        <v>1.2</v>
      </c>
      <c r="L18" s="135"/>
    </row>
    <row r="19" spans="2:12" ht="40.5" customHeight="1">
      <c r="B19" s="15"/>
      <c r="C19" s="16"/>
      <c r="D19" s="16" t="s">
        <v>5</v>
      </c>
      <c r="E19" s="17"/>
      <c r="F19" s="102">
        <v>97.8</v>
      </c>
      <c r="G19" s="102">
        <v>-2.6</v>
      </c>
      <c r="H19" s="102">
        <v>-3.1</v>
      </c>
      <c r="I19" s="101">
        <v>103.8</v>
      </c>
      <c r="J19" s="101">
        <v>-2.8</v>
      </c>
      <c r="K19" s="130">
        <v>-1.9</v>
      </c>
      <c r="L19" s="135"/>
    </row>
    <row r="20" spans="2:12" ht="40.5" customHeight="1">
      <c r="B20" s="13"/>
      <c r="C20" s="246" t="s">
        <v>66</v>
      </c>
      <c r="D20" s="246"/>
      <c r="E20" s="14"/>
      <c r="F20" s="102">
        <v>101.5</v>
      </c>
      <c r="G20" s="102">
        <v>0.4</v>
      </c>
      <c r="H20" s="102">
        <v>0.8</v>
      </c>
      <c r="I20" s="101">
        <v>100.4</v>
      </c>
      <c r="J20" s="101">
        <v>0</v>
      </c>
      <c r="K20" s="130">
        <v>0.8</v>
      </c>
      <c r="L20" s="135"/>
    </row>
    <row r="21" spans="2:12" ht="40.5" customHeight="1">
      <c r="B21" s="13"/>
      <c r="C21" s="246" t="s">
        <v>67</v>
      </c>
      <c r="D21" s="246"/>
      <c r="E21" s="14"/>
      <c r="F21" s="102">
        <v>102.3</v>
      </c>
      <c r="G21" s="102">
        <v>-0.2</v>
      </c>
      <c r="H21" s="102">
        <v>-0.6</v>
      </c>
      <c r="I21" s="101">
        <v>101</v>
      </c>
      <c r="J21" s="101">
        <v>-0.2</v>
      </c>
      <c r="K21" s="130">
        <v>-1</v>
      </c>
      <c r="L21" s="135"/>
    </row>
    <row r="22" spans="2:12" ht="40.5" customHeight="1">
      <c r="B22" s="13"/>
      <c r="C22" s="246" t="s">
        <v>68</v>
      </c>
      <c r="D22" s="246"/>
      <c r="E22" s="14"/>
      <c r="F22" s="102">
        <v>103.7</v>
      </c>
      <c r="G22" s="102">
        <v>-0.1</v>
      </c>
      <c r="H22" s="102">
        <v>4</v>
      </c>
      <c r="I22" s="101">
        <v>101.4</v>
      </c>
      <c r="J22" s="101">
        <v>-0.1</v>
      </c>
      <c r="K22" s="130">
        <v>2.1</v>
      </c>
      <c r="L22" s="135"/>
    </row>
    <row r="23" spans="2:12" ht="40.5" customHeight="1">
      <c r="B23" s="15"/>
      <c r="C23" s="246" t="s">
        <v>69</v>
      </c>
      <c r="D23" s="246"/>
      <c r="E23" s="17"/>
      <c r="F23" s="102">
        <v>98.5</v>
      </c>
      <c r="G23" s="102">
        <v>-0.8</v>
      </c>
      <c r="H23" s="102">
        <v>6</v>
      </c>
      <c r="I23" s="101">
        <v>101</v>
      </c>
      <c r="J23" s="101">
        <v>0.3</v>
      </c>
      <c r="K23" s="130">
        <v>1.3</v>
      </c>
      <c r="L23" s="135"/>
    </row>
    <row r="24" spans="2:12" ht="40.5" customHeight="1">
      <c r="B24" s="13"/>
      <c r="C24" s="246" t="s">
        <v>70</v>
      </c>
      <c r="D24" s="246"/>
      <c r="E24" s="14"/>
      <c r="F24" s="102">
        <v>104.3</v>
      </c>
      <c r="G24" s="102">
        <v>-0.5</v>
      </c>
      <c r="H24" s="102">
        <v>0.7</v>
      </c>
      <c r="I24" s="101">
        <v>104.4</v>
      </c>
      <c r="J24" s="101">
        <v>-0.1</v>
      </c>
      <c r="K24" s="130">
        <v>0.7</v>
      </c>
      <c r="L24" s="135"/>
    </row>
    <row r="25" spans="2:12" ht="40.5" customHeight="1">
      <c r="B25" s="13"/>
      <c r="C25" s="246" t="s">
        <v>71</v>
      </c>
      <c r="D25" s="246"/>
      <c r="E25" s="14"/>
      <c r="F25" s="102">
        <v>101</v>
      </c>
      <c r="G25" s="102">
        <v>-0.3</v>
      </c>
      <c r="H25" s="102">
        <v>1.1</v>
      </c>
      <c r="I25" s="101">
        <v>100.1</v>
      </c>
      <c r="J25" s="101">
        <v>-0.4</v>
      </c>
      <c r="K25" s="130">
        <v>1.4</v>
      </c>
      <c r="L25" s="135"/>
    </row>
    <row r="26" spans="2:12" ht="40.5" customHeight="1">
      <c r="B26" s="13"/>
      <c r="C26" s="246" t="s">
        <v>72</v>
      </c>
      <c r="D26" s="246"/>
      <c r="E26" s="14"/>
      <c r="F26" s="102">
        <v>92.6</v>
      </c>
      <c r="G26" s="102">
        <v>0</v>
      </c>
      <c r="H26" s="102">
        <v>-10.5</v>
      </c>
      <c r="I26" s="101">
        <v>94.7</v>
      </c>
      <c r="J26" s="101">
        <v>-0.1</v>
      </c>
      <c r="K26" s="130">
        <v>-7.9</v>
      </c>
      <c r="L26" s="135"/>
    </row>
    <row r="27" spans="2:12" ht="40.5" customHeight="1">
      <c r="B27" s="13"/>
      <c r="C27" s="246" t="s">
        <v>73</v>
      </c>
      <c r="D27" s="246"/>
      <c r="E27" s="14"/>
      <c r="F27" s="102">
        <v>104.6</v>
      </c>
      <c r="G27" s="102">
        <v>-0.4</v>
      </c>
      <c r="H27" s="102">
        <v>1.1</v>
      </c>
      <c r="I27" s="101">
        <v>104</v>
      </c>
      <c r="J27" s="101">
        <v>-0.2</v>
      </c>
      <c r="K27" s="130">
        <v>1.1</v>
      </c>
      <c r="L27" s="135"/>
    </row>
    <row r="28" spans="2:12" ht="40.5" customHeight="1">
      <c r="B28" s="13"/>
      <c r="C28" s="246" t="s">
        <v>74</v>
      </c>
      <c r="D28" s="246"/>
      <c r="E28" s="14"/>
      <c r="F28" s="102">
        <v>97</v>
      </c>
      <c r="G28" s="102">
        <v>0.1</v>
      </c>
      <c r="H28" s="102">
        <v>-5.3</v>
      </c>
      <c r="I28" s="102">
        <v>99</v>
      </c>
      <c r="J28" s="102">
        <v>0</v>
      </c>
      <c r="K28" s="102">
        <v>-2.9</v>
      </c>
      <c r="L28" s="135"/>
    </row>
    <row r="29" spans="2:12" ht="15.75" customHeight="1">
      <c r="B29" s="3"/>
      <c r="C29" s="3"/>
      <c r="D29" s="4"/>
      <c r="E29" s="4"/>
      <c r="F29" s="50"/>
      <c r="G29" s="5"/>
      <c r="H29" s="5"/>
      <c r="I29" s="5"/>
      <c r="J29" s="50"/>
      <c r="K29" s="5"/>
      <c r="L29" s="5"/>
    </row>
    <row r="30" spans="2:12" ht="15.75" customHeight="1">
      <c r="B30" s="3"/>
      <c r="C30" s="3"/>
      <c r="D30" s="49" t="s">
        <v>117</v>
      </c>
      <c r="E30" s="4"/>
      <c r="I30" s="5"/>
      <c r="J30" s="50"/>
      <c r="K30" s="5"/>
      <c r="L30" s="5"/>
    </row>
    <row r="31" spans="2:12" ht="15.75" customHeight="1">
      <c r="B31" s="3"/>
      <c r="C31" s="3"/>
      <c r="D31" s="63" t="s">
        <v>118</v>
      </c>
      <c r="E31" s="64"/>
      <c r="F31" s="65"/>
      <c r="G31" s="65"/>
      <c r="H31" s="65"/>
      <c r="I31" s="65"/>
      <c r="J31" s="65"/>
      <c r="K31" s="65"/>
      <c r="L31" s="65"/>
    </row>
    <row r="32" spans="2:12" ht="15.75" customHeight="1">
      <c r="B32" s="8"/>
      <c r="C32" s="8"/>
      <c r="D32" s="66" t="s">
        <v>119</v>
      </c>
      <c r="E32" s="67"/>
      <c r="F32" s="67"/>
      <c r="G32" s="67"/>
      <c r="H32" s="67"/>
      <c r="I32" s="67"/>
      <c r="J32" s="67"/>
      <c r="K32" s="67"/>
      <c r="L32" s="67"/>
    </row>
    <row r="33" spans="2:12" ht="15.75" customHeight="1">
      <c r="B33" s="8"/>
      <c r="C33" s="8"/>
      <c r="D33" s="63" t="s">
        <v>37</v>
      </c>
      <c r="E33" s="67"/>
      <c r="F33" s="67"/>
      <c r="G33" s="67"/>
      <c r="H33" s="67"/>
      <c r="I33" s="7"/>
      <c r="J33" s="7"/>
      <c r="K33" s="7"/>
      <c r="L33" s="7"/>
    </row>
    <row r="34" spans="2:12" ht="15.75" customHeight="1">
      <c r="B34" s="8"/>
      <c r="C34" s="8"/>
      <c r="D34" s="7"/>
      <c r="E34" s="7"/>
      <c r="F34" s="7"/>
      <c r="G34" s="7"/>
      <c r="H34" s="7"/>
      <c r="I34" s="7"/>
      <c r="J34" s="7"/>
      <c r="K34" s="7"/>
      <c r="L34" s="7"/>
    </row>
    <row r="35" spans="2:12" ht="13.5" customHeight="1">
      <c r="B35" s="6"/>
      <c r="C35" s="6"/>
      <c r="D35" s="6"/>
      <c r="E35" s="6"/>
      <c r="F35" s="7"/>
      <c r="G35" s="6"/>
      <c r="H35" s="6"/>
      <c r="I35" s="6"/>
      <c r="J35" s="7"/>
      <c r="K35" s="247" t="s">
        <v>32</v>
      </c>
      <c r="L35" s="248"/>
    </row>
    <row r="36" spans="2:12" ht="24.75" customHeight="1">
      <c r="B36" s="249" t="s">
        <v>75</v>
      </c>
      <c r="C36" s="250"/>
      <c r="D36" s="251"/>
      <c r="E36" s="249" t="s">
        <v>62</v>
      </c>
      <c r="F36" s="250"/>
      <c r="G36" s="250"/>
      <c r="H36" s="252"/>
      <c r="I36" s="249" t="s">
        <v>63</v>
      </c>
      <c r="J36" s="250"/>
      <c r="K36" s="250"/>
      <c r="L36" s="252"/>
    </row>
    <row r="37" spans="2:12" ht="12" customHeight="1">
      <c r="B37" s="18"/>
      <c r="C37" s="19"/>
      <c r="D37" s="19"/>
      <c r="E37" s="51"/>
      <c r="F37" s="54"/>
      <c r="G37" s="23"/>
      <c r="H37" s="125"/>
      <c r="I37" s="124"/>
      <c r="J37" s="24"/>
      <c r="K37" s="24"/>
      <c r="L37" s="89"/>
    </row>
    <row r="38" spans="2:12" ht="18.75" customHeight="1">
      <c r="B38" s="20"/>
      <c r="C38" s="244" t="s">
        <v>20</v>
      </c>
      <c r="D38" s="244"/>
      <c r="E38" s="52"/>
      <c r="F38" s="154">
        <f>F13</f>
        <v>102.4</v>
      </c>
      <c r="G38" s="23"/>
      <c r="H38" s="125"/>
      <c r="I38" s="54"/>
      <c r="J38" s="154">
        <f>I13</f>
        <v>102</v>
      </c>
      <c r="K38" s="23"/>
      <c r="L38" s="90"/>
    </row>
    <row r="39" spans="2:12" ht="12" customHeight="1">
      <c r="B39" s="20"/>
      <c r="C39" s="234" t="s">
        <v>3</v>
      </c>
      <c r="D39" s="234"/>
      <c r="E39" s="153"/>
      <c r="F39" s="155">
        <f>G13</f>
        <v>-0.3</v>
      </c>
      <c r="G39" s="23" t="s">
        <v>135</v>
      </c>
      <c r="H39" s="125"/>
      <c r="I39" s="54"/>
      <c r="J39" s="155">
        <f>J13</f>
        <v>-0.2</v>
      </c>
      <c r="K39" s="23" t="s">
        <v>9</v>
      </c>
      <c r="L39" s="90"/>
    </row>
    <row r="40" spans="2:12" ht="12" customHeight="1">
      <c r="B40" s="20"/>
      <c r="C40" s="235" t="s">
        <v>2</v>
      </c>
      <c r="D40" s="235"/>
      <c r="E40" s="52"/>
      <c r="F40" s="155">
        <f>H13</f>
        <v>0.5</v>
      </c>
      <c r="G40" s="23" t="s">
        <v>9</v>
      </c>
      <c r="H40" s="125"/>
      <c r="I40" s="54"/>
      <c r="J40" s="155">
        <f>K13</f>
        <v>0.4</v>
      </c>
      <c r="K40" s="23" t="s">
        <v>9</v>
      </c>
      <c r="L40" s="90"/>
    </row>
    <row r="41" spans="2:12" ht="12" customHeight="1">
      <c r="B41" s="20"/>
      <c r="C41" s="42"/>
      <c r="D41" s="21"/>
      <c r="E41" s="52"/>
      <c r="F41" s="25"/>
      <c r="G41" s="23"/>
      <c r="H41" s="125"/>
      <c r="I41" s="54"/>
      <c r="J41" s="25"/>
      <c r="K41" s="23"/>
      <c r="L41" s="90"/>
    </row>
    <row r="42" spans="2:12" ht="22.5" customHeight="1">
      <c r="B42" s="20"/>
      <c r="C42" s="245" t="s">
        <v>4</v>
      </c>
      <c r="D42" s="245"/>
      <c r="E42" s="52"/>
      <c r="F42" s="154">
        <f>F14</f>
        <v>102.5</v>
      </c>
      <c r="G42" s="23"/>
      <c r="H42" s="125"/>
      <c r="I42" s="54"/>
      <c r="J42" s="154">
        <f>I14</f>
        <v>101.9</v>
      </c>
      <c r="K42" s="23"/>
      <c r="L42" s="90"/>
    </row>
    <row r="43" spans="2:12" ht="12" customHeight="1">
      <c r="B43" s="20"/>
      <c r="C43" s="234" t="s">
        <v>3</v>
      </c>
      <c r="D43" s="234"/>
      <c r="E43" s="52"/>
      <c r="F43" s="155">
        <f>G14</f>
        <v>-0.2</v>
      </c>
      <c r="G43" s="23" t="s">
        <v>135</v>
      </c>
      <c r="H43" s="125"/>
      <c r="I43" s="54"/>
      <c r="J43" s="155">
        <f>J14</f>
        <v>-0.1</v>
      </c>
      <c r="K43" s="23" t="s">
        <v>135</v>
      </c>
      <c r="L43" s="90"/>
    </row>
    <row r="44" spans="2:12" ht="12" customHeight="1">
      <c r="B44" s="20"/>
      <c r="C44" s="235" t="s">
        <v>2</v>
      </c>
      <c r="D44" s="235"/>
      <c r="E44" s="52"/>
      <c r="F44" s="155">
        <f>H14</f>
        <v>0.6</v>
      </c>
      <c r="G44" s="23" t="s">
        <v>9</v>
      </c>
      <c r="H44" s="125"/>
      <c r="I44" s="54"/>
      <c r="J44" s="155">
        <f>K14</f>
        <v>0.6</v>
      </c>
      <c r="K44" s="23" t="s">
        <v>9</v>
      </c>
      <c r="L44" s="90"/>
    </row>
    <row r="45" spans="2:12" ht="12" customHeight="1">
      <c r="B45" s="20"/>
      <c r="C45" s="42"/>
      <c r="D45" s="42"/>
      <c r="E45" s="52"/>
      <c r="F45" s="23"/>
      <c r="G45" s="23"/>
      <c r="H45" s="125"/>
      <c r="I45" s="54"/>
      <c r="J45" s="23"/>
      <c r="K45" s="23"/>
      <c r="L45" s="90"/>
    </row>
    <row r="46" spans="2:12" ht="30" customHeight="1">
      <c r="B46" s="20"/>
      <c r="C46" s="232" t="s">
        <v>35</v>
      </c>
      <c r="D46" s="233"/>
      <c r="E46" s="52"/>
      <c r="F46" s="154">
        <f>F16</f>
        <v>102.2</v>
      </c>
      <c r="G46" s="23"/>
      <c r="H46" s="125"/>
      <c r="I46" s="54"/>
      <c r="J46" s="154">
        <f>I16</f>
        <v>101.8</v>
      </c>
      <c r="K46" s="23"/>
      <c r="L46" s="90"/>
    </row>
    <row r="47" spans="2:12" ht="12" customHeight="1">
      <c r="B47" s="20"/>
      <c r="C47" s="234" t="s">
        <v>3</v>
      </c>
      <c r="D47" s="234"/>
      <c r="E47" s="52"/>
      <c r="F47" s="155">
        <f>G16</f>
        <v>-0.1</v>
      </c>
      <c r="G47" s="23" t="s">
        <v>135</v>
      </c>
      <c r="H47" s="125"/>
      <c r="I47" s="54"/>
      <c r="J47" s="155">
        <f>J16</f>
        <v>-0.1</v>
      </c>
      <c r="K47" s="23" t="s">
        <v>9</v>
      </c>
      <c r="L47" s="90"/>
    </row>
    <row r="48" spans="2:12" ht="12" customHeight="1">
      <c r="B48" s="20"/>
      <c r="C48" s="235" t="s">
        <v>2</v>
      </c>
      <c r="D48" s="235"/>
      <c r="E48" s="52"/>
      <c r="F48" s="155">
        <f>H16</f>
        <v>0.7</v>
      </c>
      <c r="G48" s="23" t="s">
        <v>9</v>
      </c>
      <c r="H48" s="125"/>
      <c r="I48" s="54"/>
      <c r="J48" s="155">
        <f>K16</f>
        <v>0.6</v>
      </c>
      <c r="K48" s="23" t="s">
        <v>9</v>
      </c>
      <c r="L48" s="90"/>
    </row>
    <row r="49" spans="2:12" ht="12" customHeight="1">
      <c r="B49" s="20"/>
      <c r="C49" s="21"/>
      <c r="D49" s="21"/>
      <c r="E49" s="83"/>
      <c r="F49" s="126"/>
      <c r="G49" s="127"/>
      <c r="H49" s="128"/>
      <c r="I49" s="54"/>
      <c r="J49" s="45"/>
      <c r="K49" s="23"/>
      <c r="L49" s="91"/>
    </row>
    <row r="50" spans="2:12" ht="15" customHeight="1">
      <c r="B50" s="15"/>
      <c r="C50" s="236" t="s">
        <v>76</v>
      </c>
      <c r="D50" s="237"/>
      <c r="E50" s="96"/>
      <c r="F50" s="98"/>
      <c r="G50" s="98" t="s">
        <v>26</v>
      </c>
      <c r="H50" s="98"/>
      <c r="I50" s="97"/>
      <c r="J50" s="57"/>
      <c r="K50" s="57"/>
      <c r="L50" s="86"/>
    </row>
    <row r="51" spans="2:12" ht="15" customHeight="1">
      <c r="B51" s="22"/>
      <c r="C51" s="238"/>
      <c r="D51" s="239"/>
      <c r="E51" s="92"/>
      <c r="F51" s="95"/>
      <c r="G51" s="56"/>
      <c r="H51" s="169"/>
      <c r="I51" s="99"/>
      <c r="J51" s="56"/>
      <c r="K51" s="56"/>
      <c r="L51" s="68"/>
    </row>
    <row r="52" spans="2:12" ht="15" customHeight="1">
      <c r="B52" s="22"/>
      <c r="C52" s="239"/>
      <c r="D52" s="239"/>
      <c r="E52" s="92" t="s">
        <v>27</v>
      </c>
      <c r="F52" s="95"/>
      <c r="G52" s="56"/>
      <c r="H52" s="169"/>
      <c r="I52" s="99" t="s">
        <v>27</v>
      </c>
      <c r="J52" s="46"/>
      <c r="K52" s="2"/>
      <c r="L52" s="68"/>
    </row>
    <row r="53" spans="2:12" ht="15" customHeight="1">
      <c r="B53" s="22"/>
      <c r="C53" s="239"/>
      <c r="D53" s="239"/>
      <c r="E53" s="92"/>
      <c r="F53" s="146" t="s">
        <v>31</v>
      </c>
      <c r="G53" s="48"/>
      <c r="H53" s="156"/>
      <c r="I53" s="92"/>
      <c r="J53" s="240" t="s">
        <v>38</v>
      </c>
      <c r="K53" s="240"/>
      <c r="L53" s="241"/>
    </row>
    <row r="54" spans="2:12" ht="15" customHeight="1">
      <c r="B54" s="22"/>
      <c r="C54" s="239"/>
      <c r="D54" s="239"/>
      <c r="E54" s="138"/>
      <c r="F54" s="146" t="s">
        <v>136</v>
      </c>
      <c r="G54" s="48"/>
      <c r="H54" s="158">
        <v>1.3</v>
      </c>
      <c r="I54" s="164"/>
      <c r="J54" s="240"/>
      <c r="K54" s="240"/>
      <c r="L54" s="241"/>
    </row>
    <row r="55" spans="2:12" ht="15" customHeight="1">
      <c r="B55" s="22"/>
      <c r="C55" s="239"/>
      <c r="D55" s="239"/>
      <c r="E55" s="138"/>
      <c r="F55" s="1" t="s">
        <v>91</v>
      </c>
      <c r="G55" s="48"/>
      <c r="H55" s="158"/>
      <c r="I55" s="164"/>
      <c r="J55" s="240"/>
      <c r="K55" s="240"/>
      <c r="L55" s="241"/>
    </row>
    <row r="56" spans="2:12" ht="15" customHeight="1">
      <c r="B56" s="22"/>
      <c r="C56" s="239"/>
      <c r="D56" s="239"/>
      <c r="E56" s="92"/>
      <c r="F56" s="146" t="s">
        <v>92</v>
      </c>
      <c r="G56" s="142"/>
      <c r="H56" s="156">
        <v>0.5</v>
      </c>
      <c r="I56" s="164"/>
      <c r="J56" s="240"/>
      <c r="K56" s="240"/>
      <c r="L56" s="241"/>
    </row>
    <row r="57" spans="2:12" ht="15" customHeight="1">
      <c r="B57" s="22"/>
      <c r="C57" s="239"/>
      <c r="D57" s="239"/>
      <c r="E57" s="92"/>
      <c r="F57" s="46" t="s">
        <v>31</v>
      </c>
      <c r="G57" s="48"/>
      <c r="H57" s="156"/>
      <c r="I57" s="165"/>
      <c r="J57" s="240"/>
      <c r="K57" s="240"/>
      <c r="L57" s="241"/>
    </row>
    <row r="58" spans="2:12" ht="15" customHeight="1">
      <c r="B58" s="22"/>
      <c r="C58" s="239"/>
      <c r="D58" s="239"/>
      <c r="E58" s="92"/>
      <c r="F58" s="146" t="s">
        <v>90</v>
      </c>
      <c r="G58" s="46"/>
      <c r="H58" s="156">
        <v>0.3</v>
      </c>
      <c r="I58" s="139"/>
      <c r="J58" s="240"/>
      <c r="K58" s="240"/>
      <c r="L58" s="241"/>
    </row>
    <row r="59" spans="2:12" ht="15" customHeight="1">
      <c r="B59" s="22"/>
      <c r="C59" s="239"/>
      <c r="D59" s="239"/>
      <c r="E59" s="92"/>
      <c r="F59" s="46"/>
      <c r="G59" s="46"/>
      <c r="H59" s="156"/>
      <c r="I59" s="139"/>
      <c r="J59" s="151"/>
      <c r="K59" s="151"/>
      <c r="L59" s="152"/>
    </row>
    <row r="60" spans="2:12" ht="15" customHeight="1">
      <c r="B60" s="22"/>
      <c r="C60" s="239"/>
      <c r="D60" s="239"/>
      <c r="E60" s="92" t="s">
        <v>28</v>
      </c>
      <c r="F60" s="46"/>
      <c r="G60" s="46"/>
      <c r="H60" s="156"/>
      <c r="I60" s="139" t="s">
        <v>40</v>
      </c>
      <c r="J60" s="46"/>
      <c r="K60" s="46"/>
      <c r="L60" s="58"/>
    </row>
    <row r="61" spans="2:12" ht="15" customHeight="1">
      <c r="B61" s="22"/>
      <c r="C61" s="239"/>
      <c r="D61" s="239"/>
      <c r="E61" s="92"/>
      <c r="F61" s="46" t="s">
        <v>31</v>
      </c>
      <c r="G61" s="46"/>
      <c r="H61" s="156"/>
      <c r="I61" s="99"/>
      <c r="J61" s="46"/>
      <c r="K61" s="48"/>
      <c r="L61" s="58"/>
    </row>
    <row r="62" spans="2:12" ht="15" customHeight="1">
      <c r="B62" s="22"/>
      <c r="C62" s="239"/>
      <c r="D62" s="239"/>
      <c r="E62" s="92"/>
      <c r="F62" s="46" t="s">
        <v>78</v>
      </c>
      <c r="G62" s="46"/>
      <c r="H62" s="156">
        <v>-7.9</v>
      </c>
      <c r="I62" s="178"/>
      <c r="J62" s="46"/>
      <c r="K62" s="48"/>
      <c r="L62" s="58"/>
    </row>
    <row r="63" spans="2:12" ht="15" customHeight="1">
      <c r="B63" s="22"/>
      <c r="C63" s="239"/>
      <c r="D63" s="239"/>
      <c r="E63" s="92"/>
      <c r="F63" s="46" t="s">
        <v>122</v>
      </c>
      <c r="G63" s="46"/>
      <c r="H63" s="158"/>
      <c r="I63" s="164"/>
      <c r="J63" s="46"/>
      <c r="K63" s="84"/>
      <c r="L63" s="109"/>
    </row>
    <row r="64" spans="2:12" ht="15" customHeight="1">
      <c r="B64" s="22"/>
      <c r="C64" s="239"/>
      <c r="D64" s="239"/>
      <c r="E64" s="92"/>
      <c r="F64" s="180" t="s">
        <v>94</v>
      </c>
      <c r="G64" s="48"/>
      <c r="H64" s="156">
        <v>-2.9</v>
      </c>
      <c r="I64" s="82"/>
      <c r="J64" s="46"/>
      <c r="K64" s="48"/>
      <c r="L64" s="58"/>
    </row>
    <row r="65" spans="2:12" ht="15" customHeight="1">
      <c r="B65" s="22"/>
      <c r="C65" s="239"/>
      <c r="D65" s="239"/>
      <c r="E65" s="92"/>
      <c r="F65" s="46" t="s">
        <v>31</v>
      </c>
      <c r="G65" s="48"/>
      <c r="H65" s="159"/>
      <c r="I65" s="82"/>
      <c r="J65" s="46"/>
      <c r="K65" s="84"/>
      <c r="L65" s="109"/>
    </row>
    <row r="66" spans="2:12" ht="15" customHeight="1">
      <c r="B66" s="22"/>
      <c r="C66" s="239"/>
      <c r="D66" s="239"/>
      <c r="E66" s="92"/>
      <c r="F66" s="46" t="s">
        <v>49</v>
      </c>
      <c r="G66" s="48"/>
      <c r="H66" s="159">
        <v>-2</v>
      </c>
      <c r="I66" s="82"/>
      <c r="J66" s="2"/>
      <c r="K66" s="2"/>
      <c r="L66" s="68"/>
    </row>
    <row r="67" spans="2:12" ht="15" customHeight="1">
      <c r="B67" s="22"/>
      <c r="C67" s="239"/>
      <c r="D67" s="239"/>
      <c r="E67" s="92"/>
      <c r="F67" s="146"/>
      <c r="G67" s="48"/>
      <c r="H67" s="156"/>
      <c r="I67" s="82"/>
      <c r="J67" s="46"/>
      <c r="K67" s="46"/>
      <c r="L67" s="58"/>
    </row>
    <row r="68" spans="2:12" ht="15" customHeight="1">
      <c r="B68" s="12"/>
      <c r="C68" s="47"/>
      <c r="D68" s="47"/>
      <c r="E68" s="138"/>
      <c r="F68" s="145"/>
      <c r="H68" s="156"/>
      <c r="I68" s="166"/>
      <c r="J68" s="167"/>
      <c r="K68" s="85"/>
      <c r="L68" s="103"/>
    </row>
    <row r="69" spans="2:12" ht="15" customHeight="1">
      <c r="B69" s="22"/>
      <c r="C69" s="242" t="s">
        <v>29</v>
      </c>
      <c r="D69" s="239"/>
      <c r="E69" s="96"/>
      <c r="F69" s="140"/>
      <c r="G69" s="98" t="s">
        <v>259</v>
      </c>
      <c r="H69" s="149"/>
      <c r="I69" s="57"/>
      <c r="J69" s="97"/>
      <c r="K69" s="57"/>
      <c r="L69" s="141"/>
    </row>
    <row r="70" spans="2:18" ht="15" customHeight="1">
      <c r="B70" s="22"/>
      <c r="C70" s="243"/>
      <c r="D70" s="243"/>
      <c r="E70" s="92" t="s">
        <v>27</v>
      </c>
      <c r="F70" s="82"/>
      <c r="G70" s="46"/>
      <c r="H70" s="58"/>
      <c r="I70" s="99" t="s">
        <v>27</v>
      </c>
      <c r="J70" s="46"/>
      <c r="K70" s="46"/>
      <c r="L70" s="156"/>
      <c r="O70" s="46"/>
      <c r="P70" s="46"/>
      <c r="Q70" s="84"/>
      <c r="R70" s="2"/>
    </row>
    <row r="71" spans="2:12" ht="15" customHeight="1">
      <c r="B71" s="22"/>
      <c r="C71" s="243"/>
      <c r="D71" s="243"/>
      <c r="E71" s="92"/>
      <c r="F71" s="46" t="s">
        <v>91</v>
      </c>
      <c r="G71" s="46"/>
      <c r="H71" s="156"/>
      <c r="I71" s="99"/>
      <c r="J71" s="46" t="s">
        <v>31</v>
      </c>
      <c r="K71" s="46"/>
      <c r="L71" s="156"/>
    </row>
    <row r="72" spans="2:12" ht="15" customHeight="1">
      <c r="B72" s="22"/>
      <c r="C72" s="243"/>
      <c r="D72" s="243"/>
      <c r="E72" s="138"/>
      <c r="F72" s="46" t="s">
        <v>96</v>
      </c>
      <c r="G72" s="46"/>
      <c r="H72" s="156">
        <v>9</v>
      </c>
      <c r="I72" s="82"/>
      <c r="J72" s="146" t="s">
        <v>57</v>
      </c>
      <c r="K72" s="160"/>
      <c r="L72" s="157">
        <v>3.1</v>
      </c>
    </row>
    <row r="73" spans="2:12" ht="15" customHeight="1">
      <c r="B73" s="22"/>
      <c r="C73" s="243"/>
      <c r="D73" s="243"/>
      <c r="E73" s="138"/>
      <c r="F73" s="46" t="s">
        <v>31</v>
      </c>
      <c r="G73" s="48"/>
      <c r="H73" s="156"/>
      <c r="I73" s="82"/>
      <c r="J73" s="146" t="s">
        <v>90</v>
      </c>
      <c r="K73" s="160"/>
      <c r="L73" s="157">
        <v>3.4</v>
      </c>
    </row>
    <row r="74" spans="2:12" ht="15" customHeight="1">
      <c r="B74" s="22"/>
      <c r="C74" s="243"/>
      <c r="D74" s="243"/>
      <c r="E74" s="138"/>
      <c r="F74" s="46" t="s">
        <v>57</v>
      </c>
      <c r="G74" s="48"/>
      <c r="H74" s="156">
        <v>3.7</v>
      </c>
      <c r="I74" s="82"/>
      <c r="J74" s="146" t="s">
        <v>91</v>
      </c>
      <c r="K74" s="160"/>
      <c r="L74" s="157"/>
    </row>
    <row r="75" spans="2:12" ht="15" customHeight="1">
      <c r="B75" s="22"/>
      <c r="C75" s="243"/>
      <c r="D75" s="243"/>
      <c r="E75" s="138"/>
      <c r="F75" s="46" t="s">
        <v>39</v>
      </c>
      <c r="G75" s="48"/>
      <c r="H75" s="156"/>
      <c r="I75" s="82"/>
      <c r="J75" s="146" t="s">
        <v>97</v>
      </c>
      <c r="K75" s="46"/>
      <c r="L75" s="156">
        <v>4.9</v>
      </c>
    </row>
    <row r="76" spans="2:12" ht="15" customHeight="1">
      <c r="B76" s="22"/>
      <c r="C76" s="243"/>
      <c r="D76" s="243"/>
      <c r="E76" s="138"/>
      <c r="F76" s="46" t="s">
        <v>98</v>
      </c>
      <c r="G76" s="48"/>
      <c r="H76" s="156">
        <v>2.3</v>
      </c>
      <c r="I76" s="82"/>
      <c r="J76" s="146" t="s">
        <v>39</v>
      </c>
      <c r="K76" s="46"/>
      <c r="L76" s="156"/>
    </row>
    <row r="77" spans="2:12" ht="15" customHeight="1">
      <c r="B77" s="22"/>
      <c r="C77" s="243"/>
      <c r="D77" s="243"/>
      <c r="E77" s="92"/>
      <c r="F77" s="46"/>
      <c r="G77" s="48"/>
      <c r="H77" s="156"/>
      <c r="I77" s="99"/>
      <c r="J77" s="146" t="s">
        <v>98</v>
      </c>
      <c r="K77" s="46"/>
      <c r="L77" s="156">
        <v>2.6</v>
      </c>
    </row>
    <row r="78" spans="2:12" ht="15" customHeight="1">
      <c r="B78" s="22"/>
      <c r="C78" s="243"/>
      <c r="D78" s="243"/>
      <c r="E78" s="92"/>
      <c r="F78" s="46"/>
      <c r="G78" s="46"/>
      <c r="H78" s="156"/>
      <c r="J78" s="146" t="s">
        <v>95</v>
      </c>
      <c r="K78" s="48"/>
      <c r="L78" s="156">
        <v>2.7</v>
      </c>
    </row>
    <row r="79" spans="2:12" ht="15" customHeight="1">
      <c r="B79" s="22"/>
      <c r="C79" s="243"/>
      <c r="D79" s="243"/>
      <c r="E79" s="92"/>
      <c r="F79" s="46"/>
      <c r="G79" s="46"/>
      <c r="H79" s="156"/>
      <c r="I79" s="99"/>
      <c r="J79" s="146" t="s">
        <v>58</v>
      </c>
      <c r="K79" s="142"/>
      <c r="L79" s="157"/>
    </row>
    <row r="80" spans="2:12" ht="15" customHeight="1">
      <c r="B80" s="22"/>
      <c r="C80" s="243"/>
      <c r="D80" s="243"/>
      <c r="E80" s="92"/>
      <c r="F80" s="46"/>
      <c r="G80" s="46"/>
      <c r="H80" s="156"/>
      <c r="I80" s="99"/>
      <c r="J80" s="146" t="s">
        <v>77</v>
      </c>
      <c r="K80" s="48"/>
      <c r="L80" s="156">
        <v>3.1</v>
      </c>
    </row>
    <row r="81" spans="2:12" ht="15" customHeight="1">
      <c r="B81" s="22"/>
      <c r="C81" s="243"/>
      <c r="D81" s="243"/>
      <c r="E81" s="138"/>
      <c r="F81" s="46"/>
      <c r="G81" s="48"/>
      <c r="H81" s="156"/>
      <c r="I81" s="82"/>
      <c r="J81" s="46"/>
      <c r="K81" s="46"/>
      <c r="L81" s="156"/>
    </row>
    <row r="82" spans="2:12" ht="15" customHeight="1">
      <c r="B82" s="22"/>
      <c r="C82" s="243"/>
      <c r="D82" s="243"/>
      <c r="E82" s="138"/>
      <c r="F82" s="46"/>
      <c r="G82" s="48"/>
      <c r="H82" s="156"/>
      <c r="I82" s="82"/>
      <c r="J82" s="46"/>
      <c r="K82" s="46"/>
      <c r="L82" s="156"/>
    </row>
    <row r="83" spans="2:12" ht="15" customHeight="1">
      <c r="B83" s="22"/>
      <c r="C83" s="243"/>
      <c r="D83" s="243"/>
      <c r="E83" s="138" t="s">
        <v>28</v>
      </c>
      <c r="F83" s="46"/>
      <c r="G83" s="48"/>
      <c r="H83" s="156"/>
      <c r="I83" s="82" t="s">
        <v>28</v>
      </c>
      <c r="J83" s="46"/>
      <c r="K83" s="46"/>
      <c r="L83" s="156"/>
    </row>
    <row r="84" spans="2:12" ht="15" customHeight="1">
      <c r="B84" s="22"/>
      <c r="C84" s="243"/>
      <c r="D84" s="243"/>
      <c r="E84" s="138"/>
      <c r="F84" s="46" t="s">
        <v>99</v>
      </c>
      <c r="G84" s="48"/>
      <c r="H84" s="156"/>
      <c r="I84" s="82"/>
      <c r="J84" s="46" t="s">
        <v>31</v>
      </c>
      <c r="K84" s="46"/>
      <c r="L84" s="156"/>
    </row>
    <row r="85" spans="2:12" ht="15" customHeight="1">
      <c r="B85" s="22"/>
      <c r="C85" s="243"/>
      <c r="D85" s="243"/>
      <c r="E85" s="92"/>
      <c r="F85" s="46" t="s">
        <v>100</v>
      </c>
      <c r="G85" s="48"/>
      <c r="H85" s="156">
        <v>-15.4</v>
      </c>
      <c r="I85" s="99"/>
      <c r="J85" s="146" t="s">
        <v>61</v>
      </c>
      <c r="K85" s="46"/>
      <c r="L85" s="156">
        <v>-3.9</v>
      </c>
    </row>
    <row r="86" spans="2:12" ht="15" customHeight="1">
      <c r="B86" s="22"/>
      <c r="C86" s="243"/>
      <c r="D86" s="243"/>
      <c r="E86" s="138"/>
      <c r="F86" s="46" t="s">
        <v>60</v>
      </c>
      <c r="G86" s="48"/>
      <c r="H86" s="156"/>
      <c r="I86" s="92"/>
      <c r="J86" s="146" t="s">
        <v>53</v>
      </c>
      <c r="K86" s="160"/>
      <c r="L86" s="157"/>
    </row>
    <row r="87" spans="2:12" ht="15" customHeight="1">
      <c r="B87" s="22"/>
      <c r="C87" s="243"/>
      <c r="D87" s="243"/>
      <c r="E87" s="138"/>
      <c r="F87" s="46" t="s">
        <v>101</v>
      </c>
      <c r="G87" s="48"/>
      <c r="H87" s="156">
        <v>-15.1</v>
      </c>
      <c r="I87" s="99"/>
      <c r="J87" s="146" t="s">
        <v>54</v>
      </c>
      <c r="K87" s="48"/>
      <c r="L87" s="156">
        <v>-3.2</v>
      </c>
    </row>
    <row r="88" spans="2:12" ht="15" customHeight="1">
      <c r="B88" s="22"/>
      <c r="C88" s="243"/>
      <c r="D88" s="243"/>
      <c r="E88" s="138"/>
      <c r="F88" s="46" t="s">
        <v>137</v>
      </c>
      <c r="G88" s="48"/>
      <c r="H88" s="156"/>
      <c r="I88" s="99"/>
      <c r="J88" s="146" t="s">
        <v>39</v>
      </c>
      <c r="K88" s="48"/>
      <c r="L88" s="156"/>
    </row>
    <row r="89" spans="2:12" ht="15" customHeight="1">
      <c r="B89" s="22"/>
      <c r="C89" s="243"/>
      <c r="D89" s="243"/>
      <c r="E89" s="138"/>
      <c r="F89" s="46" t="s">
        <v>52</v>
      </c>
      <c r="G89" s="48"/>
      <c r="H89" s="156">
        <v>-2.4</v>
      </c>
      <c r="I89" s="99"/>
      <c r="J89" s="146" t="s">
        <v>52</v>
      </c>
      <c r="K89" s="48"/>
      <c r="L89" s="156">
        <v>-2.2</v>
      </c>
    </row>
    <row r="90" spans="2:12" ht="15" customHeight="1">
      <c r="B90" s="22"/>
      <c r="C90" s="239"/>
      <c r="D90" s="239"/>
      <c r="E90" s="138"/>
      <c r="F90" s="145"/>
      <c r="G90" s="142"/>
      <c r="H90" s="157"/>
      <c r="I90" s="148"/>
      <c r="J90" s="146" t="s">
        <v>99</v>
      </c>
      <c r="K90" s="48"/>
      <c r="L90" s="156"/>
    </row>
    <row r="91" spans="2:12" ht="15" customHeight="1">
      <c r="B91" s="22"/>
      <c r="C91" s="187"/>
      <c r="D91" s="187"/>
      <c r="E91" s="138"/>
      <c r="F91" s="46"/>
      <c r="G91" s="48"/>
      <c r="H91" s="156"/>
      <c r="I91" s="82"/>
      <c r="J91" s="146" t="s">
        <v>100</v>
      </c>
      <c r="K91" s="48"/>
      <c r="L91" s="156">
        <v>-12.4</v>
      </c>
    </row>
    <row r="92" spans="2:12" ht="15" customHeight="1">
      <c r="B92" s="22"/>
      <c r="C92" s="187"/>
      <c r="D92" s="187"/>
      <c r="E92" s="138"/>
      <c r="F92" s="46"/>
      <c r="G92" s="48"/>
      <c r="H92" s="156"/>
      <c r="I92" s="82"/>
      <c r="J92" s="146" t="s">
        <v>60</v>
      </c>
      <c r="K92" s="48"/>
      <c r="L92" s="156"/>
    </row>
    <row r="93" spans="2:12" ht="15" customHeight="1">
      <c r="B93" s="12"/>
      <c r="C93" s="144"/>
      <c r="D93" s="144"/>
      <c r="E93" s="162"/>
      <c r="F93" s="147"/>
      <c r="G93" s="143"/>
      <c r="H93" s="161"/>
      <c r="I93" s="163"/>
      <c r="J93" s="147" t="s">
        <v>101</v>
      </c>
      <c r="K93" s="143"/>
      <c r="L93" s="161">
        <v>-12.5</v>
      </c>
    </row>
    <row r="94" spans="2:5" ht="15" customHeight="1">
      <c r="B94"/>
      <c r="C94"/>
      <c r="D94"/>
      <c r="E94"/>
    </row>
    <row r="95" spans="2:10" ht="24.75" customHeight="1">
      <c r="B95"/>
      <c r="C95"/>
      <c r="D95" s="94" t="s">
        <v>25</v>
      </c>
      <c r="E95" s="93"/>
      <c r="F95" s="93"/>
      <c r="G95" s="93"/>
      <c r="H95" s="93"/>
      <c r="I95" s="88"/>
      <c r="J95" s="88"/>
    </row>
    <row r="96" spans="2:11" ht="15" customHeight="1">
      <c r="B96"/>
      <c r="C96"/>
      <c r="D96"/>
      <c r="E96"/>
      <c r="F96" s="55"/>
      <c r="G96"/>
      <c r="H96"/>
      <c r="I96"/>
      <c r="K96" s="28" t="s">
        <v>30</v>
      </c>
    </row>
    <row r="97" spans="2:12" ht="19.5" customHeight="1">
      <c r="B97" s="222"/>
      <c r="C97" s="223"/>
      <c r="D97" s="223"/>
      <c r="E97" s="69"/>
      <c r="F97" s="80"/>
      <c r="G97" s="81"/>
      <c r="H97" s="114"/>
      <c r="I97" s="69"/>
      <c r="J97" s="78"/>
      <c r="K97" s="29"/>
      <c r="L97" s="30" t="s">
        <v>80</v>
      </c>
    </row>
    <row r="98" spans="2:12" ht="19.5" customHeight="1">
      <c r="B98" s="219"/>
      <c r="C98" s="220"/>
      <c r="D98" s="220"/>
      <c r="E98" s="31" t="s">
        <v>13</v>
      </c>
      <c r="F98" s="75" t="s">
        <v>5</v>
      </c>
      <c r="G98" s="72" t="s">
        <v>21</v>
      </c>
      <c r="H98" s="229" t="s">
        <v>36</v>
      </c>
      <c r="I98" s="32" t="s">
        <v>81</v>
      </c>
      <c r="J98" s="79"/>
      <c r="K98" s="31" t="s">
        <v>11</v>
      </c>
      <c r="L98" s="34"/>
    </row>
    <row r="99" spans="2:12" ht="19.5" customHeight="1">
      <c r="B99" s="219"/>
      <c r="C99" s="220"/>
      <c r="D99" s="220"/>
      <c r="E99" s="34"/>
      <c r="F99" s="76" t="s">
        <v>6</v>
      </c>
      <c r="G99" s="73" t="s">
        <v>22</v>
      </c>
      <c r="H99" s="230"/>
      <c r="I99" s="33"/>
      <c r="J99" s="34" t="s">
        <v>5</v>
      </c>
      <c r="K99" s="34"/>
      <c r="L99" s="31" t="s">
        <v>82</v>
      </c>
    </row>
    <row r="100" spans="2:12" ht="19.5" customHeight="1">
      <c r="B100" s="40"/>
      <c r="C100" s="33"/>
      <c r="D100" s="33"/>
      <c r="E100" s="34"/>
      <c r="F100" s="77" t="s">
        <v>7</v>
      </c>
      <c r="G100" s="73" t="s">
        <v>138</v>
      </c>
      <c r="H100" s="230"/>
      <c r="I100" s="33"/>
      <c r="J100" s="34"/>
      <c r="K100" s="34"/>
      <c r="L100" s="31"/>
    </row>
    <row r="101" spans="2:12" ht="19.5" customHeight="1">
      <c r="B101" s="71"/>
      <c r="C101" s="37"/>
      <c r="D101" s="37"/>
      <c r="E101" s="35"/>
      <c r="F101" s="36"/>
      <c r="G101" s="74" t="s">
        <v>23</v>
      </c>
      <c r="H101" s="231"/>
      <c r="I101" s="37"/>
      <c r="J101" s="35"/>
      <c r="K101" s="35"/>
      <c r="L101" s="36"/>
    </row>
    <row r="102" spans="2:12" ht="19.5" customHeight="1">
      <c r="B102" s="226" t="s">
        <v>139</v>
      </c>
      <c r="C102" s="227"/>
      <c r="D102" s="227"/>
      <c r="E102" s="27">
        <v>10000</v>
      </c>
      <c r="F102" s="27">
        <v>9617</v>
      </c>
      <c r="G102" s="27">
        <v>6703</v>
      </c>
      <c r="H102" s="27">
        <v>8828</v>
      </c>
      <c r="I102" s="26">
        <v>2625</v>
      </c>
      <c r="J102" s="27">
        <v>383</v>
      </c>
      <c r="K102" s="27">
        <v>1896</v>
      </c>
      <c r="L102" s="27">
        <v>703</v>
      </c>
    </row>
    <row r="103" spans="2:12" ht="19.5" customHeight="1">
      <c r="B103" s="222" t="s">
        <v>33</v>
      </c>
      <c r="C103" s="223"/>
      <c r="D103" s="228"/>
      <c r="E103" s="53">
        <v>100</v>
      </c>
      <c r="F103" s="39">
        <v>100</v>
      </c>
      <c r="G103" s="39">
        <v>100</v>
      </c>
      <c r="H103" s="116">
        <v>100.00833333333333</v>
      </c>
      <c r="I103" s="39">
        <v>100</v>
      </c>
      <c r="J103" s="53">
        <v>100</v>
      </c>
      <c r="K103" s="53">
        <v>100</v>
      </c>
      <c r="L103" s="39">
        <v>100</v>
      </c>
    </row>
    <row r="104" spans="2:12" ht="19.5" customHeight="1">
      <c r="B104" s="219" t="s">
        <v>50</v>
      </c>
      <c r="C104" s="220"/>
      <c r="D104" s="221"/>
      <c r="E104" s="53">
        <v>100.09999999999998</v>
      </c>
      <c r="F104" s="39">
        <v>99.91666666666667</v>
      </c>
      <c r="G104" s="39">
        <v>100.39166666666667</v>
      </c>
      <c r="H104" s="116">
        <v>100.60833333333333</v>
      </c>
      <c r="I104" s="39">
        <v>101.8</v>
      </c>
      <c r="J104" s="53">
        <v>104.70833333333333</v>
      </c>
      <c r="K104" s="53">
        <v>100.64166666666667</v>
      </c>
      <c r="L104" s="39">
        <v>95.4666666666667</v>
      </c>
    </row>
    <row r="105" spans="2:12" ht="19.5" customHeight="1">
      <c r="B105" s="219" t="s">
        <v>51</v>
      </c>
      <c r="C105" s="220"/>
      <c r="D105" s="221"/>
      <c r="E105" s="53">
        <v>100.6</v>
      </c>
      <c r="F105" s="39">
        <v>100.5</v>
      </c>
      <c r="G105" s="39">
        <v>100.2</v>
      </c>
      <c r="H105" s="116">
        <v>100.8</v>
      </c>
      <c r="I105" s="39">
        <v>102.4</v>
      </c>
      <c r="J105" s="53">
        <v>101.6</v>
      </c>
      <c r="K105" s="53">
        <v>100.6</v>
      </c>
      <c r="L105" s="39">
        <v>97.4</v>
      </c>
    </row>
    <row r="106" spans="2:12" ht="19.5" customHeight="1">
      <c r="B106" s="219" t="s">
        <v>55</v>
      </c>
      <c r="C106" s="220"/>
      <c r="D106" s="221"/>
      <c r="E106" s="53">
        <v>101.9</v>
      </c>
      <c r="F106" s="39">
        <v>101.7</v>
      </c>
      <c r="G106" s="39">
        <v>100.4</v>
      </c>
      <c r="H106" s="39">
        <v>101.5</v>
      </c>
      <c r="I106" s="39">
        <v>104.7</v>
      </c>
      <c r="J106" s="53">
        <v>104.9</v>
      </c>
      <c r="K106" s="53">
        <v>100.6</v>
      </c>
      <c r="L106" s="39">
        <v>100.2</v>
      </c>
    </row>
    <row r="107" spans="2:12" ht="19.5" customHeight="1">
      <c r="B107" s="219" t="s">
        <v>126</v>
      </c>
      <c r="C107" s="220"/>
      <c r="D107" s="221"/>
      <c r="E107" s="53">
        <v>102.3</v>
      </c>
      <c r="F107" s="39">
        <v>102.4</v>
      </c>
      <c r="G107" s="39">
        <v>100.7</v>
      </c>
      <c r="H107" s="39">
        <v>102.1</v>
      </c>
      <c r="I107" s="39">
        <v>105.3</v>
      </c>
      <c r="J107" s="53">
        <v>99.6</v>
      </c>
      <c r="K107" s="53">
        <v>100.6</v>
      </c>
      <c r="L107" s="39">
        <v>102.3</v>
      </c>
    </row>
    <row r="108" spans="2:12" ht="19.5" customHeight="1">
      <c r="B108" s="219"/>
      <c r="C108" s="220"/>
      <c r="D108" s="221"/>
      <c r="E108" s="53"/>
      <c r="F108" s="53"/>
      <c r="G108" s="53"/>
      <c r="H108" s="53"/>
      <c r="I108" s="53"/>
      <c r="J108" s="53"/>
      <c r="K108" s="53"/>
      <c r="L108" s="53"/>
    </row>
    <row r="109" spans="2:12" ht="19.5" customHeight="1">
      <c r="B109" s="215" t="s">
        <v>103</v>
      </c>
      <c r="C109" s="216"/>
      <c r="D109" s="70" t="s">
        <v>48</v>
      </c>
      <c r="E109" s="110">
        <v>101.9</v>
      </c>
      <c r="F109" s="106">
        <v>101.9</v>
      </c>
      <c r="G109" s="106">
        <v>100.3</v>
      </c>
      <c r="H109" s="106">
        <v>101.5</v>
      </c>
      <c r="I109" s="115">
        <v>104.5</v>
      </c>
      <c r="J109" s="105">
        <v>100.9</v>
      </c>
      <c r="K109" s="105">
        <v>100.7</v>
      </c>
      <c r="L109" s="106">
        <v>103</v>
      </c>
    </row>
    <row r="110" spans="2:12" s="2" customFormat="1" ht="19.5" customHeight="1">
      <c r="B110" s="215"/>
      <c r="C110" s="216"/>
      <c r="D110" s="70" t="s">
        <v>105</v>
      </c>
      <c r="E110" s="110">
        <v>102</v>
      </c>
      <c r="F110" s="106">
        <v>102.2</v>
      </c>
      <c r="G110" s="106">
        <v>100.5</v>
      </c>
      <c r="H110" s="106">
        <v>101.8</v>
      </c>
      <c r="I110" s="115">
        <v>104.3</v>
      </c>
      <c r="J110" s="105">
        <v>97.5</v>
      </c>
      <c r="K110" s="105">
        <v>100.8</v>
      </c>
      <c r="L110" s="106">
        <v>103.1</v>
      </c>
    </row>
    <row r="111" spans="2:12" ht="19.5" customHeight="1">
      <c r="B111" s="215"/>
      <c r="C111" s="216"/>
      <c r="D111" s="70" t="s">
        <v>41</v>
      </c>
      <c r="E111" s="110">
        <v>102</v>
      </c>
      <c r="F111" s="106">
        <v>102.4</v>
      </c>
      <c r="G111" s="106">
        <v>100.7</v>
      </c>
      <c r="H111" s="106">
        <v>102</v>
      </c>
      <c r="I111" s="115">
        <v>104</v>
      </c>
      <c r="J111" s="105">
        <v>93.6</v>
      </c>
      <c r="K111" s="105">
        <v>100.3</v>
      </c>
      <c r="L111" s="106">
        <v>102.5</v>
      </c>
    </row>
    <row r="112" spans="2:12" ht="19.5" customHeight="1">
      <c r="B112" s="215" t="s">
        <v>93</v>
      </c>
      <c r="C112" s="216"/>
      <c r="D112" s="70" t="s">
        <v>42</v>
      </c>
      <c r="E112" s="108">
        <v>102.2</v>
      </c>
      <c r="F112" s="106">
        <v>102.3</v>
      </c>
      <c r="G112" s="106">
        <v>100.4</v>
      </c>
      <c r="H112" s="106">
        <v>101.9</v>
      </c>
      <c r="I112" s="115">
        <v>105.2</v>
      </c>
      <c r="J112" s="105">
        <v>99</v>
      </c>
      <c r="K112" s="105">
        <v>100.2</v>
      </c>
      <c r="L112" s="106">
        <v>102.4</v>
      </c>
    </row>
    <row r="113" spans="2:12" ht="19.5" customHeight="1">
      <c r="B113" s="215"/>
      <c r="C113" s="216"/>
      <c r="D113" s="70" t="s">
        <v>43</v>
      </c>
      <c r="E113" s="105">
        <v>102</v>
      </c>
      <c r="F113" s="106">
        <v>102.2</v>
      </c>
      <c r="G113" s="106">
        <v>100.3</v>
      </c>
      <c r="H113" s="106">
        <v>101.8</v>
      </c>
      <c r="I113" s="106">
        <v>104.9</v>
      </c>
      <c r="J113" s="105">
        <v>96.5</v>
      </c>
      <c r="K113" s="105">
        <v>100.2</v>
      </c>
      <c r="L113" s="106">
        <v>102.2</v>
      </c>
    </row>
    <row r="114" spans="2:12" ht="19.5" customHeight="1">
      <c r="B114" s="215"/>
      <c r="C114" s="216"/>
      <c r="D114" s="70" t="s">
        <v>44</v>
      </c>
      <c r="E114" s="105">
        <v>101.8</v>
      </c>
      <c r="F114" s="106">
        <v>102.1</v>
      </c>
      <c r="G114" s="106">
        <v>100.3</v>
      </c>
      <c r="H114" s="106">
        <v>101.8</v>
      </c>
      <c r="I114" s="106">
        <v>104.3</v>
      </c>
      <c r="J114" s="105">
        <v>94.8</v>
      </c>
      <c r="K114" s="105">
        <v>100.1</v>
      </c>
      <c r="L114" s="106">
        <v>102</v>
      </c>
    </row>
    <row r="115" spans="2:12" ht="19.5" customHeight="1">
      <c r="B115" s="215"/>
      <c r="C115" s="216"/>
      <c r="D115" s="70" t="s">
        <v>45</v>
      </c>
      <c r="E115" s="105">
        <v>102.4</v>
      </c>
      <c r="F115" s="106">
        <v>102.5</v>
      </c>
      <c r="G115" s="106">
        <v>100.8</v>
      </c>
      <c r="H115" s="106">
        <v>102.3</v>
      </c>
      <c r="I115" s="106">
        <v>105.6</v>
      </c>
      <c r="J115" s="105">
        <v>100.3</v>
      </c>
      <c r="K115" s="105">
        <v>100.1</v>
      </c>
      <c r="L115" s="106">
        <v>101.7</v>
      </c>
    </row>
    <row r="116" spans="2:12" ht="19.5" customHeight="1">
      <c r="B116" s="215"/>
      <c r="C116" s="216"/>
      <c r="D116" s="70" t="s">
        <v>46</v>
      </c>
      <c r="E116" s="105">
        <v>102.7</v>
      </c>
      <c r="F116" s="106">
        <v>102.5</v>
      </c>
      <c r="G116" s="106">
        <v>100.9</v>
      </c>
      <c r="H116" s="106">
        <v>102.3</v>
      </c>
      <c r="I116" s="106">
        <v>106.6</v>
      </c>
      <c r="J116" s="105">
        <v>107.7</v>
      </c>
      <c r="K116" s="105">
        <v>100.1</v>
      </c>
      <c r="L116" s="106">
        <v>101.4</v>
      </c>
    </row>
    <row r="117" spans="2:12" ht="19.5" customHeight="1">
      <c r="B117" s="215"/>
      <c r="C117" s="216"/>
      <c r="D117" s="70" t="s">
        <v>47</v>
      </c>
      <c r="E117" s="105">
        <v>102.9</v>
      </c>
      <c r="F117" s="106">
        <v>102.9</v>
      </c>
      <c r="G117" s="106">
        <v>101.1</v>
      </c>
      <c r="H117" s="106">
        <v>102.7</v>
      </c>
      <c r="I117" s="106">
        <v>106.8</v>
      </c>
      <c r="J117" s="105">
        <v>104</v>
      </c>
      <c r="K117" s="105">
        <v>101.3</v>
      </c>
      <c r="L117" s="106">
        <v>101.2</v>
      </c>
    </row>
    <row r="118" spans="2:12" ht="19.5" customHeight="1">
      <c r="B118" s="215"/>
      <c r="C118" s="216"/>
      <c r="D118" s="70" t="s">
        <v>106</v>
      </c>
      <c r="E118" s="105">
        <v>102.9</v>
      </c>
      <c r="F118" s="106">
        <v>103</v>
      </c>
      <c r="G118" s="106">
        <v>101.1</v>
      </c>
      <c r="H118" s="106">
        <v>102.7</v>
      </c>
      <c r="I118" s="106">
        <v>106.1</v>
      </c>
      <c r="J118" s="105">
        <v>99.5</v>
      </c>
      <c r="K118" s="105">
        <v>101.3</v>
      </c>
      <c r="L118" s="106">
        <v>102.8</v>
      </c>
    </row>
    <row r="119" spans="2:12" ht="19.5" customHeight="1">
      <c r="B119" s="215"/>
      <c r="C119" s="216"/>
      <c r="D119" s="70" t="s">
        <v>109</v>
      </c>
      <c r="E119" s="181">
        <v>102.7</v>
      </c>
      <c r="F119" s="182">
        <v>103</v>
      </c>
      <c r="G119" s="182">
        <v>101.2</v>
      </c>
      <c r="H119" s="182">
        <v>102.7</v>
      </c>
      <c r="I119" s="182">
        <v>105.7</v>
      </c>
      <c r="J119" s="182">
        <v>97.4</v>
      </c>
      <c r="K119" s="182">
        <v>101.3</v>
      </c>
      <c r="L119" s="182">
        <v>102.7</v>
      </c>
    </row>
    <row r="120" spans="2:12" ht="19.5" customHeight="1">
      <c r="B120" s="215" t="s">
        <v>127</v>
      </c>
      <c r="C120" s="216"/>
      <c r="D120" s="168" t="s">
        <v>34</v>
      </c>
      <c r="E120" s="183">
        <v>102.6</v>
      </c>
      <c r="F120" s="184">
        <v>102.7</v>
      </c>
      <c r="G120" s="184">
        <v>100.7</v>
      </c>
      <c r="H120" s="184">
        <v>102.4</v>
      </c>
      <c r="I120" s="184">
        <v>106.3</v>
      </c>
      <c r="J120" s="184">
        <v>100.4</v>
      </c>
      <c r="K120" s="184">
        <v>101.1</v>
      </c>
      <c r="L120" s="184">
        <v>102.5</v>
      </c>
    </row>
    <row r="121" spans="2:12" ht="19.5" customHeight="1">
      <c r="B121" s="215"/>
      <c r="C121" s="216"/>
      <c r="D121" s="104" t="s">
        <v>140</v>
      </c>
      <c r="E121" s="185">
        <v>102.4</v>
      </c>
      <c r="F121" s="111">
        <v>102.5</v>
      </c>
      <c r="G121" s="111">
        <v>100.6</v>
      </c>
      <c r="H121" s="111">
        <v>102.2</v>
      </c>
      <c r="I121" s="111">
        <v>105.5</v>
      </c>
      <c r="J121" s="111">
        <v>97.8</v>
      </c>
      <c r="K121" s="111">
        <v>101.5</v>
      </c>
      <c r="L121" s="111">
        <v>102.3</v>
      </c>
    </row>
    <row r="122" spans="2:12" ht="19.5" customHeight="1">
      <c r="B122" s="222"/>
      <c r="C122" s="223"/>
      <c r="D122" s="223"/>
      <c r="E122" s="31" t="s">
        <v>8</v>
      </c>
      <c r="F122" s="31" t="s">
        <v>14</v>
      </c>
      <c r="G122" s="31" t="s">
        <v>83</v>
      </c>
      <c r="H122" s="32" t="s">
        <v>84</v>
      </c>
      <c r="I122" s="34"/>
      <c r="J122" s="32" t="s">
        <v>85</v>
      </c>
      <c r="K122" s="34"/>
      <c r="L122" s="117"/>
    </row>
    <row r="123" spans="2:12" ht="19.5" customHeight="1">
      <c r="B123" s="219"/>
      <c r="C123" s="220"/>
      <c r="D123" s="220"/>
      <c r="E123" s="34"/>
      <c r="F123" s="31" t="s">
        <v>15</v>
      </c>
      <c r="G123" s="34"/>
      <c r="H123" s="33"/>
      <c r="I123" s="31" t="s">
        <v>12</v>
      </c>
      <c r="J123" s="33"/>
      <c r="K123" s="34" t="s">
        <v>74</v>
      </c>
      <c r="L123" s="118"/>
    </row>
    <row r="124" spans="2:12" ht="19.5" customHeight="1">
      <c r="B124" s="224"/>
      <c r="C124" s="225"/>
      <c r="D124" s="225"/>
      <c r="E124" s="34" t="s">
        <v>86</v>
      </c>
      <c r="F124" s="36" t="s">
        <v>16</v>
      </c>
      <c r="G124" s="36" t="s">
        <v>87</v>
      </c>
      <c r="H124" s="38" t="s">
        <v>88</v>
      </c>
      <c r="I124" s="35"/>
      <c r="J124" s="38" t="s">
        <v>89</v>
      </c>
      <c r="K124" s="35"/>
      <c r="L124" s="118"/>
    </row>
    <row r="125" spans="2:12" ht="19.5" customHeight="1">
      <c r="B125" s="226" t="s">
        <v>141</v>
      </c>
      <c r="C125" s="227"/>
      <c r="D125" s="227"/>
      <c r="E125" s="27">
        <v>355</v>
      </c>
      <c r="F125" s="27">
        <v>412</v>
      </c>
      <c r="G125" s="27">
        <v>379</v>
      </c>
      <c r="H125" s="26">
        <v>1772</v>
      </c>
      <c r="I125" s="27">
        <v>238</v>
      </c>
      <c r="J125" s="26">
        <v>961</v>
      </c>
      <c r="K125" s="27">
        <v>659</v>
      </c>
      <c r="L125" s="123"/>
    </row>
    <row r="126" spans="2:12" ht="19.5" customHeight="1">
      <c r="B126" s="222" t="s">
        <v>33</v>
      </c>
      <c r="C126" s="223"/>
      <c r="D126" s="228"/>
      <c r="E126" s="106">
        <v>100</v>
      </c>
      <c r="F126" s="105">
        <v>100</v>
      </c>
      <c r="G126" s="106">
        <v>100</v>
      </c>
      <c r="H126" s="106">
        <v>100</v>
      </c>
      <c r="I126" s="105">
        <v>100</v>
      </c>
      <c r="J126" s="106">
        <v>100</v>
      </c>
      <c r="K126" s="106">
        <v>100</v>
      </c>
      <c r="L126" s="119"/>
    </row>
    <row r="127" spans="2:12" ht="19.5" customHeight="1">
      <c r="B127" s="219" t="s">
        <v>50</v>
      </c>
      <c r="C127" s="220"/>
      <c r="D127" s="221"/>
      <c r="E127" s="106">
        <v>101.5</v>
      </c>
      <c r="F127" s="105">
        <v>99.2</v>
      </c>
      <c r="G127" s="106">
        <v>100.9</v>
      </c>
      <c r="H127" s="106">
        <v>97.8</v>
      </c>
      <c r="I127" s="105">
        <v>102.5</v>
      </c>
      <c r="J127" s="106">
        <v>100.6</v>
      </c>
      <c r="K127" s="106">
        <v>100.6</v>
      </c>
      <c r="L127" s="119"/>
    </row>
    <row r="128" spans="2:12" ht="19.5" customHeight="1">
      <c r="B128" s="219" t="s">
        <v>51</v>
      </c>
      <c r="C128" s="220"/>
      <c r="D128" s="221"/>
      <c r="E128" s="106">
        <v>100.6</v>
      </c>
      <c r="F128" s="105">
        <v>98.5</v>
      </c>
      <c r="G128" s="106">
        <v>101.7</v>
      </c>
      <c r="H128" s="106">
        <v>98.5</v>
      </c>
      <c r="I128" s="105">
        <v>103.4</v>
      </c>
      <c r="J128" s="106">
        <v>101.3</v>
      </c>
      <c r="K128" s="106">
        <v>101</v>
      </c>
      <c r="L128" s="119"/>
    </row>
    <row r="129" spans="2:12" ht="19.5" customHeight="1">
      <c r="B129" s="219" t="s">
        <v>55</v>
      </c>
      <c r="C129" s="220"/>
      <c r="D129" s="221"/>
      <c r="E129" s="106">
        <v>101</v>
      </c>
      <c r="F129" s="105">
        <v>98.8</v>
      </c>
      <c r="G129" s="106">
        <v>102.6</v>
      </c>
      <c r="H129" s="106">
        <v>100.2</v>
      </c>
      <c r="I129" s="105">
        <v>103.4</v>
      </c>
      <c r="J129" s="106">
        <v>101.9</v>
      </c>
      <c r="K129" s="106">
        <v>101.6</v>
      </c>
      <c r="L129" s="119"/>
    </row>
    <row r="130" spans="2:12" ht="19.5" customHeight="1">
      <c r="B130" s="219" t="s">
        <v>126</v>
      </c>
      <c r="C130" s="220"/>
      <c r="D130" s="221"/>
      <c r="E130" s="106">
        <v>102.4</v>
      </c>
      <c r="F130" s="105">
        <v>99.1</v>
      </c>
      <c r="G130" s="106">
        <v>103.9</v>
      </c>
      <c r="H130" s="106">
        <v>100</v>
      </c>
      <c r="I130" s="105">
        <v>101</v>
      </c>
      <c r="J130" s="106">
        <v>103.7</v>
      </c>
      <c r="K130" s="106">
        <v>101.1</v>
      </c>
      <c r="L130" s="119"/>
    </row>
    <row r="131" spans="2:12" ht="19.5" customHeight="1">
      <c r="B131" s="219"/>
      <c r="C131" s="220"/>
      <c r="D131" s="221"/>
      <c r="E131" s="106"/>
      <c r="F131" s="106"/>
      <c r="G131" s="106"/>
      <c r="H131" s="106"/>
      <c r="I131" s="106"/>
      <c r="J131" s="106"/>
      <c r="K131" s="106"/>
      <c r="L131" s="119"/>
    </row>
    <row r="132" spans="2:12" ht="19.5" customHeight="1">
      <c r="B132" s="215" t="s">
        <v>103</v>
      </c>
      <c r="C132" s="216"/>
      <c r="D132" s="70" t="s">
        <v>48</v>
      </c>
      <c r="E132" s="106">
        <v>99.7</v>
      </c>
      <c r="F132" s="105">
        <v>92.8</v>
      </c>
      <c r="G132" s="106">
        <v>103.5</v>
      </c>
      <c r="H132" s="106">
        <v>99.9</v>
      </c>
      <c r="I132" s="105">
        <v>103.4</v>
      </c>
      <c r="J132" s="106">
        <v>103.4</v>
      </c>
      <c r="K132" s="106">
        <v>102.5</v>
      </c>
      <c r="L132" s="120"/>
    </row>
    <row r="133" spans="2:12" ht="19.5" customHeight="1">
      <c r="B133" s="215"/>
      <c r="C133" s="216"/>
      <c r="D133" s="70" t="s">
        <v>105</v>
      </c>
      <c r="E133" s="106">
        <v>101.3</v>
      </c>
      <c r="F133" s="105">
        <v>96.1</v>
      </c>
      <c r="G133" s="106">
        <v>103.5</v>
      </c>
      <c r="H133" s="106">
        <v>99.9</v>
      </c>
      <c r="I133" s="105">
        <v>103.5</v>
      </c>
      <c r="J133" s="106">
        <v>102.8</v>
      </c>
      <c r="K133" s="106">
        <v>102.5</v>
      </c>
      <c r="L133" s="121"/>
    </row>
    <row r="134" spans="2:12" ht="19.5" customHeight="1">
      <c r="B134" s="215"/>
      <c r="C134" s="216"/>
      <c r="D134" s="70" t="s">
        <v>41</v>
      </c>
      <c r="E134" s="106">
        <v>102.7</v>
      </c>
      <c r="F134" s="105">
        <v>99.2</v>
      </c>
      <c r="G134" s="106">
        <v>103.5</v>
      </c>
      <c r="H134" s="136">
        <v>99.7</v>
      </c>
      <c r="I134" s="105">
        <v>104</v>
      </c>
      <c r="J134" s="106">
        <v>103.4</v>
      </c>
      <c r="K134" s="106">
        <v>102.7</v>
      </c>
      <c r="L134" s="121"/>
    </row>
    <row r="135" spans="2:13" ht="19.5" customHeight="1">
      <c r="B135" s="215" t="s">
        <v>93</v>
      </c>
      <c r="C135" s="216"/>
      <c r="D135" s="70" t="s">
        <v>42</v>
      </c>
      <c r="E135" s="106">
        <v>102</v>
      </c>
      <c r="F135" s="105">
        <v>98.3</v>
      </c>
      <c r="G135" s="106">
        <v>103.3</v>
      </c>
      <c r="H135" s="106">
        <v>99.7</v>
      </c>
      <c r="I135" s="105">
        <v>104</v>
      </c>
      <c r="J135" s="106">
        <v>102.6</v>
      </c>
      <c r="K135" s="106">
        <v>102.9</v>
      </c>
      <c r="L135" s="121"/>
      <c r="M135" s="137"/>
    </row>
    <row r="136" spans="2:12" ht="19.5" customHeight="1">
      <c r="B136" s="215"/>
      <c r="C136" s="216"/>
      <c r="D136" s="70" t="s">
        <v>43</v>
      </c>
      <c r="E136" s="106">
        <v>99.9</v>
      </c>
      <c r="F136" s="105">
        <v>98.2</v>
      </c>
      <c r="G136" s="106">
        <v>103.8</v>
      </c>
      <c r="H136" s="106">
        <v>99.2</v>
      </c>
      <c r="I136" s="105">
        <v>104</v>
      </c>
      <c r="J136" s="106">
        <v>102.8</v>
      </c>
      <c r="K136" s="106">
        <v>102.6</v>
      </c>
      <c r="L136" s="121"/>
    </row>
    <row r="137" spans="2:12" ht="19.5" customHeight="1">
      <c r="B137" s="215"/>
      <c r="C137" s="216"/>
      <c r="D137" s="70" t="s">
        <v>44</v>
      </c>
      <c r="E137" s="106">
        <v>101.7</v>
      </c>
      <c r="F137" s="105">
        <v>95.6</v>
      </c>
      <c r="G137" s="106">
        <v>103.7</v>
      </c>
      <c r="H137" s="106">
        <v>99.8</v>
      </c>
      <c r="I137" s="105">
        <v>104</v>
      </c>
      <c r="J137" s="106">
        <v>102.7</v>
      </c>
      <c r="K137" s="106">
        <v>102.3</v>
      </c>
      <c r="L137" s="121"/>
    </row>
    <row r="138" spans="2:12" ht="19.5" customHeight="1">
      <c r="B138" s="215"/>
      <c r="C138" s="216"/>
      <c r="D138" s="70" t="s">
        <v>45</v>
      </c>
      <c r="E138" s="106">
        <v>102</v>
      </c>
      <c r="F138" s="105">
        <v>96</v>
      </c>
      <c r="G138" s="106">
        <v>103.7</v>
      </c>
      <c r="H138" s="106">
        <v>99.8</v>
      </c>
      <c r="I138" s="105">
        <v>104</v>
      </c>
      <c r="J138" s="106">
        <v>105.4</v>
      </c>
      <c r="K138" s="106">
        <v>102.5</v>
      </c>
      <c r="L138" s="120"/>
    </row>
    <row r="139" spans="2:12" ht="19.5" customHeight="1">
      <c r="B139" s="215"/>
      <c r="C139" s="216"/>
      <c r="D139" s="70" t="s">
        <v>46</v>
      </c>
      <c r="E139" s="106">
        <v>104.5</v>
      </c>
      <c r="F139" s="105">
        <v>102.5</v>
      </c>
      <c r="G139" s="106">
        <v>103.9</v>
      </c>
      <c r="H139" s="106">
        <v>99.3</v>
      </c>
      <c r="I139" s="105">
        <v>104</v>
      </c>
      <c r="J139" s="106">
        <v>103</v>
      </c>
      <c r="K139" s="106">
        <v>102.5</v>
      </c>
      <c r="L139" s="120"/>
    </row>
    <row r="140" spans="2:12" ht="19.5" customHeight="1">
      <c r="B140" s="215"/>
      <c r="C140" s="216"/>
      <c r="D140" s="70" t="s">
        <v>47</v>
      </c>
      <c r="E140" s="106">
        <v>105.6</v>
      </c>
      <c r="F140" s="105">
        <v>105.1</v>
      </c>
      <c r="G140" s="106">
        <v>105</v>
      </c>
      <c r="H140" s="106">
        <v>100.5</v>
      </c>
      <c r="I140" s="105">
        <v>92.6</v>
      </c>
      <c r="J140" s="106">
        <v>105.3</v>
      </c>
      <c r="K140" s="106">
        <v>97</v>
      </c>
      <c r="L140" s="120"/>
    </row>
    <row r="141" spans="2:12" ht="19.5" customHeight="1">
      <c r="B141" s="215"/>
      <c r="C141" s="216"/>
      <c r="D141" s="70" t="s">
        <v>107</v>
      </c>
      <c r="E141" s="106">
        <v>104.2</v>
      </c>
      <c r="F141" s="105">
        <v>105.2</v>
      </c>
      <c r="G141" s="106">
        <v>104.3</v>
      </c>
      <c r="H141" s="106">
        <v>100.8</v>
      </c>
      <c r="I141" s="105">
        <v>92.6</v>
      </c>
      <c r="J141" s="106">
        <v>105.3</v>
      </c>
      <c r="K141" s="106">
        <v>96.8</v>
      </c>
      <c r="L141" s="121"/>
    </row>
    <row r="142" spans="2:12" ht="19.5" customHeight="1">
      <c r="B142" s="215"/>
      <c r="C142" s="216"/>
      <c r="D142" s="70" t="s">
        <v>110</v>
      </c>
      <c r="E142" s="106">
        <v>104.2</v>
      </c>
      <c r="F142" s="105">
        <v>105.8</v>
      </c>
      <c r="G142" s="107">
        <v>104.6</v>
      </c>
      <c r="H142" s="106">
        <v>100.7</v>
      </c>
      <c r="I142" s="105">
        <v>92.6</v>
      </c>
      <c r="J142" s="107">
        <v>105.5</v>
      </c>
      <c r="K142" s="107">
        <v>96.6</v>
      </c>
      <c r="L142" s="121"/>
    </row>
    <row r="143" spans="2:12" ht="19.5" customHeight="1">
      <c r="B143" s="215" t="s">
        <v>127</v>
      </c>
      <c r="C143" s="216"/>
      <c r="D143" s="70" t="s">
        <v>129</v>
      </c>
      <c r="E143" s="112">
        <v>103.8</v>
      </c>
      <c r="F143" s="105">
        <v>99.2</v>
      </c>
      <c r="G143" s="106">
        <v>104.8</v>
      </c>
      <c r="H143" s="106">
        <v>101.3</v>
      </c>
      <c r="I143" s="105">
        <v>92.6</v>
      </c>
      <c r="J143" s="106">
        <v>104.9</v>
      </c>
      <c r="K143" s="106">
        <v>97</v>
      </c>
      <c r="L143" s="120"/>
    </row>
    <row r="144" spans="2:12" ht="19.5" customHeight="1">
      <c r="B144" s="217"/>
      <c r="C144" s="218"/>
      <c r="D144" s="104" t="s">
        <v>142</v>
      </c>
      <c r="E144" s="111">
        <v>103.7</v>
      </c>
      <c r="F144" s="111">
        <v>98.5</v>
      </c>
      <c r="G144" s="111">
        <v>104.3</v>
      </c>
      <c r="H144" s="111">
        <v>101</v>
      </c>
      <c r="I144" s="111">
        <v>92.6</v>
      </c>
      <c r="J144" s="111">
        <v>104.6</v>
      </c>
      <c r="K144" s="111">
        <v>97</v>
      </c>
      <c r="L144" s="122"/>
    </row>
  </sheetData>
  <sheetProtection/>
  <mergeCells count="84">
    <mergeCell ref="B140:C140"/>
    <mergeCell ref="B141:C141"/>
    <mergeCell ref="B142:C142"/>
    <mergeCell ref="B143:C143"/>
    <mergeCell ref="B144:C144"/>
    <mergeCell ref="B134:C134"/>
    <mergeCell ref="B135:C135"/>
    <mergeCell ref="B136:C136"/>
    <mergeCell ref="B137:C137"/>
    <mergeCell ref="B138:C138"/>
    <mergeCell ref="B139:C139"/>
    <mergeCell ref="B128:D128"/>
    <mergeCell ref="B129:D129"/>
    <mergeCell ref="B130:D130"/>
    <mergeCell ref="B131:D131"/>
    <mergeCell ref="B132:C132"/>
    <mergeCell ref="B133:C133"/>
    <mergeCell ref="B122:D122"/>
    <mergeCell ref="B123:D123"/>
    <mergeCell ref="B124:D124"/>
    <mergeCell ref="B125:D125"/>
    <mergeCell ref="B126:D126"/>
    <mergeCell ref="B127:D127"/>
    <mergeCell ref="B116:C116"/>
    <mergeCell ref="B117:C117"/>
    <mergeCell ref="B118:C118"/>
    <mergeCell ref="B119:C119"/>
    <mergeCell ref="B120:C120"/>
    <mergeCell ref="B121:C121"/>
    <mergeCell ref="B110:C110"/>
    <mergeCell ref="B111:C111"/>
    <mergeCell ref="B112:C112"/>
    <mergeCell ref="B113:C113"/>
    <mergeCell ref="B114:C114"/>
    <mergeCell ref="B115:C115"/>
    <mergeCell ref="B104:D104"/>
    <mergeCell ref="B105:D105"/>
    <mergeCell ref="B106:D106"/>
    <mergeCell ref="B107:D107"/>
    <mergeCell ref="B108:D108"/>
    <mergeCell ref="B109:C109"/>
    <mergeCell ref="B97:D97"/>
    <mergeCell ref="B98:D98"/>
    <mergeCell ref="H98:H101"/>
    <mergeCell ref="B99:D99"/>
    <mergeCell ref="B102:D102"/>
    <mergeCell ref="B103:D103"/>
    <mergeCell ref="C46:D46"/>
    <mergeCell ref="C47:D47"/>
    <mergeCell ref="C48:D48"/>
    <mergeCell ref="C50:D67"/>
    <mergeCell ref="J53:L58"/>
    <mergeCell ref="C69:D90"/>
    <mergeCell ref="C38:D38"/>
    <mergeCell ref="C39:D39"/>
    <mergeCell ref="C40:D40"/>
    <mergeCell ref="C42:D42"/>
    <mergeCell ref="C43:D43"/>
    <mergeCell ref="C44:D44"/>
    <mergeCell ref="C26:D26"/>
    <mergeCell ref="C27:D27"/>
    <mergeCell ref="C28:D28"/>
    <mergeCell ref="K35:L35"/>
    <mergeCell ref="B36:D36"/>
    <mergeCell ref="E36:H36"/>
    <mergeCell ref="I36:L36"/>
    <mergeCell ref="C20:D20"/>
    <mergeCell ref="C21:D21"/>
    <mergeCell ref="C22:D22"/>
    <mergeCell ref="C23:D23"/>
    <mergeCell ref="C24:D24"/>
    <mergeCell ref="C25:D25"/>
    <mergeCell ref="B10:E12"/>
    <mergeCell ref="F10:H10"/>
    <mergeCell ref="I10:K10"/>
    <mergeCell ref="F11:F12"/>
    <mergeCell ref="C13:D13"/>
    <mergeCell ref="C18:D18"/>
    <mergeCell ref="B1:K1"/>
    <mergeCell ref="B2:L2"/>
    <mergeCell ref="B3:L3"/>
    <mergeCell ref="B4:L4"/>
    <mergeCell ref="B5:L5"/>
    <mergeCell ref="B8:K9"/>
  </mergeCells>
  <printOptions horizontalCentered="1"/>
  <pageMargins left="0.5905511811023623" right="0.5905511811023623" top="0.984251968503937" bottom="0.984251968503937" header="0.5118110236220472" footer="0.5118110236220472"/>
  <pageSetup fitToHeight="3" horizontalDpi="600" verticalDpi="600" orientation="portrait" paperSize="9" scale="79" r:id="rId1"/>
  <rowBreaks count="2" manualBreakCount="2">
    <brk id="33" min="1" max="12" man="1"/>
    <brk id="94" min="1" max="12" man="1"/>
  </rowBreaks>
</worksheet>
</file>

<file path=xl/worksheets/sheet3.xml><?xml version="1.0" encoding="utf-8"?>
<worksheet xmlns="http://schemas.openxmlformats.org/spreadsheetml/2006/main" xmlns:r="http://schemas.openxmlformats.org/officeDocument/2006/relationships">
  <dimension ref="B1:R144"/>
  <sheetViews>
    <sheetView showGridLines="0" zoomScale="118" zoomScaleNormal="118" zoomScaleSheetLayoutView="100" zoomScalePageLayoutView="0" workbookViewId="0" topLeftCell="A1">
      <selection activeCell="A1" sqref="A1"/>
    </sheetView>
  </sheetViews>
  <sheetFormatPr defaultColWidth="9.00390625" defaultRowHeight="24.75" customHeight="1"/>
  <cols>
    <col min="1" max="1" width="0.6171875" style="1" customWidth="1"/>
    <col min="2" max="2" width="2.625" style="1" customWidth="1"/>
    <col min="3" max="3" width="3.375" style="1" customWidth="1"/>
    <col min="4" max="4" width="16.375" style="1" customWidth="1"/>
    <col min="5" max="12" width="10.375" style="1" customWidth="1"/>
    <col min="13" max="16384" width="9.00390625" style="1" customWidth="1"/>
  </cols>
  <sheetData>
    <row r="1" spans="2:12" ht="28.5" customHeight="1">
      <c r="B1" s="263" t="s">
        <v>24</v>
      </c>
      <c r="C1" s="263"/>
      <c r="D1" s="263"/>
      <c r="E1" s="263"/>
      <c r="F1" s="263"/>
      <c r="G1" s="263"/>
      <c r="H1" s="263"/>
      <c r="I1" s="263"/>
      <c r="J1" s="263"/>
      <c r="K1" s="263"/>
      <c r="L1" s="87"/>
    </row>
    <row r="2" spans="2:12" ht="15.75" customHeight="1">
      <c r="B2" s="264"/>
      <c r="C2" s="264"/>
      <c r="D2" s="265"/>
      <c r="E2" s="265"/>
      <c r="F2" s="265"/>
      <c r="G2" s="265"/>
      <c r="H2" s="265"/>
      <c r="I2" s="265"/>
      <c r="J2" s="265"/>
      <c r="K2" s="265"/>
      <c r="L2" s="266"/>
    </row>
    <row r="3" spans="2:12" ht="15.75" customHeight="1">
      <c r="B3" s="267" t="s">
        <v>155</v>
      </c>
      <c r="C3" s="267"/>
      <c r="D3" s="267"/>
      <c r="E3" s="267"/>
      <c r="F3" s="267"/>
      <c r="G3" s="267"/>
      <c r="H3" s="267"/>
      <c r="I3" s="267"/>
      <c r="J3" s="267"/>
      <c r="K3" s="267"/>
      <c r="L3" s="267"/>
    </row>
    <row r="4" spans="2:12" ht="15.75" customHeight="1">
      <c r="B4" s="267" t="s">
        <v>154</v>
      </c>
      <c r="C4" s="267"/>
      <c r="D4" s="267"/>
      <c r="E4" s="267"/>
      <c r="F4" s="267"/>
      <c r="G4" s="267"/>
      <c r="H4" s="267"/>
      <c r="I4" s="267"/>
      <c r="J4" s="267"/>
      <c r="K4" s="267"/>
      <c r="L4" s="267"/>
    </row>
    <row r="5" spans="2:12" ht="15.75" customHeight="1">
      <c r="B5" s="267" t="s">
        <v>153</v>
      </c>
      <c r="C5" s="267"/>
      <c r="D5" s="267"/>
      <c r="E5" s="267"/>
      <c r="F5" s="267"/>
      <c r="G5" s="267"/>
      <c r="H5" s="267"/>
      <c r="I5" s="267"/>
      <c r="J5" s="267"/>
      <c r="K5" s="267"/>
      <c r="L5" s="267"/>
    </row>
    <row r="6" spans="2:12" ht="15.75" customHeight="1">
      <c r="B6" s="267" t="s">
        <v>152</v>
      </c>
      <c r="C6" s="267"/>
      <c r="D6" s="267"/>
      <c r="E6" s="267"/>
      <c r="F6" s="267"/>
      <c r="G6" s="267"/>
      <c r="H6" s="267"/>
      <c r="I6" s="267"/>
      <c r="J6" s="267"/>
      <c r="K6" s="267"/>
      <c r="L6" s="267"/>
    </row>
    <row r="7" spans="2:16" ht="15.75" customHeight="1">
      <c r="B7" s="59"/>
      <c r="C7" s="60"/>
      <c r="D7" s="60"/>
      <c r="E7" s="60"/>
      <c r="F7" s="60"/>
      <c r="G7" s="150"/>
      <c r="H7" s="150"/>
      <c r="I7" s="150"/>
      <c r="J7" s="150"/>
      <c r="K7" s="150"/>
      <c r="L7" s="150"/>
      <c r="M7" s="150"/>
      <c r="N7" s="150"/>
      <c r="O7" s="150"/>
      <c r="P7" s="150"/>
    </row>
    <row r="8" spans="2:12" ht="17.25" customHeight="1">
      <c r="B8" s="268" t="s">
        <v>151</v>
      </c>
      <c r="C8" s="269"/>
      <c r="D8" s="269"/>
      <c r="E8" s="269"/>
      <c r="F8" s="269"/>
      <c r="G8" s="269"/>
      <c r="H8" s="269"/>
      <c r="I8" s="269"/>
      <c r="J8" s="269"/>
      <c r="K8" s="269"/>
      <c r="L8" s="131"/>
    </row>
    <row r="9" spans="2:12" ht="18" customHeight="1">
      <c r="B9" s="270"/>
      <c r="C9" s="271"/>
      <c r="D9" s="271"/>
      <c r="E9" s="271"/>
      <c r="F9" s="271"/>
      <c r="G9" s="271"/>
      <c r="H9" s="271"/>
      <c r="I9" s="271"/>
      <c r="J9" s="271"/>
      <c r="K9" s="271"/>
      <c r="L9" s="131"/>
    </row>
    <row r="10" spans="2:12" ht="27.75" customHeight="1">
      <c r="B10" s="253"/>
      <c r="C10" s="254"/>
      <c r="D10" s="255"/>
      <c r="E10" s="256"/>
      <c r="F10" s="258" t="s">
        <v>62</v>
      </c>
      <c r="G10" s="259"/>
      <c r="H10" s="259"/>
      <c r="I10" s="258" t="s">
        <v>63</v>
      </c>
      <c r="J10" s="259"/>
      <c r="K10" s="259"/>
      <c r="L10" s="132"/>
    </row>
    <row r="11" spans="2:12" ht="18" customHeight="1">
      <c r="B11" s="257"/>
      <c r="C11" s="255"/>
      <c r="D11" s="255"/>
      <c r="E11" s="256"/>
      <c r="F11" s="260" t="s">
        <v>10</v>
      </c>
      <c r="G11" s="9" t="s">
        <v>0</v>
      </c>
      <c r="H11" s="41" t="s">
        <v>1</v>
      </c>
      <c r="I11" s="9" t="s">
        <v>10</v>
      </c>
      <c r="J11" s="9" t="s">
        <v>0</v>
      </c>
      <c r="K11" s="129" t="s">
        <v>1</v>
      </c>
      <c r="L11" s="133"/>
    </row>
    <row r="12" spans="2:12" ht="18" customHeight="1" thickBot="1">
      <c r="B12" s="257"/>
      <c r="C12" s="255"/>
      <c r="D12" s="255"/>
      <c r="E12" s="256"/>
      <c r="F12" s="261"/>
      <c r="G12" s="10" t="s">
        <v>150</v>
      </c>
      <c r="H12" s="10" t="s">
        <v>150</v>
      </c>
      <c r="I12" s="10"/>
      <c r="J12" s="10" t="s">
        <v>150</v>
      </c>
      <c r="K12" s="113" t="s">
        <v>150</v>
      </c>
      <c r="L12" s="134"/>
    </row>
    <row r="13" spans="2:12" ht="40.5" customHeight="1" thickBot="1">
      <c r="B13" s="11"/>
      <c r="C13" s="262" t="s">
        <v>64</v>
      </c>
      <c r="D13" s="262"/>
      <c r="E13" s="170"/>
      <c r="F13" s="100">
        <v>102.5</v>
      </c>
      <c r="G13" s="100">
        <v>0.1</v>
      </c>
      <c r="H13" s="100">
        <v>0.5</v>
      </c>
      <c r="I13" s="100">
        <v>101.9</v>
      </c>
      <c r="J13" s="100">
        <v>0</v>
      </c>
      <c r="K13" s="171">
        <v>0.4</v>
      </c>
      <c r="L13" s="172"/>
    </row>
    <row r="14" spans="2:12" ht="40.5" customHeight="1">
      <c r="B14" s="173"/>
      <c r="C14" s="43"/>
      <c r="D14" s="174" t="s">
        <v>17</v>
      </c>
      <c r="E14" s="175"/>
      <c r="F14" s="176">
        <v>102.7</v>
      </c>
      <c r="G14" s="176">
        <v>0.1</v>
      </c>
      <c r="H14" s="176">
        <v>0.5</v>
      </c>
      <c r="I14" s="176">
        <v>101.9</v>
      </c>
      <c r="J14" s="176">
        <v>0</v>
      </c>
      <c r="K14" s="177">
        <v>0.4</v>
      </c>
      <c r="L14" s="135"/>
    </row>
    <row r="15" spans="2:12" ht="40.5" customHeight="1">
      <c r="B15" s="61"/>
      <c r="C15" s="44"/>
      <c r="D15" s="62" t="s">
        <v>18</v>
      </c>
      <c r="E15" s="17"/>
      <c r="F15" s="101">
        <v>103.1</v>
      </c>
      <c r="G15" s="101">
        <v>0.2</v>
      </c>
      <c r="H15" s="101">
        <v>0.7</v>
      </c>
      <c r="I15" s="101">
        <v>102.4</v>
      </c>
      <c r="J15" s="101">
        <v>0</v>
      </c>
      <c r="K15" s="130">
        <v>0.5</v>
      </c>
      <c r="L15" s="135"/>
    </row>
    <row r="16" spans="2:12" ht="40.5" customHeight="1">
      <c r="B16" s="61"/>
      <c r="C16" s="44"/>
      <c r="D16" s="62" t="s">
        <v>35</v>
      </c>
      <c r="E16" s="17"/>
      <c r="F16" s="101">
        <v>102.4</v>
      </c>
      <c r="G16" s="101">
        <v>0.2</v>
      </c>
      <c r="H16" s="101">
        <v>0.6</v>
      </c>
      <c r="I16" s="101">
        <v>101.9</v>
      </c>
      <c r="J16" s="101">
        <v>0.1</v>
      </c>
      <c r="K16" s="130">
        <v>0.6</v>
      </c>
      <c r="L16" s="135"/>
    </row>
    <row r="17" spans="2:12" ht="40.5" customHeight="1">
      <c r="B17" s="61"/>
      <c r="C17" s="44"/>
      <c r="D17" s="62" t="s">
        <v>19</v>
      </c>
      <c r="E17" s="17"/>
      <c r="F17" s="101">
        <v>100.8</v>
      </c>
      <c r="G17" s="101">
        <v>0.2</v>
      </c>
      <c r="H17" s="101">
        <v>0.3</v>
      </c>
      <c r="I17" s="101">
        <v>100.8</v>
      </c>
      <c r="J17" s="101">
        <v>0.1</v>
      </c>
      <c r="K17" s="130">
        <v>0.3</v>
      </c>
      <c r="L17" s="135"/>
    </row>
    <row r="18" spans="2:12" ht="40.5" customHeight="1">
      <c r="B18" s="13"/>
      <c r="C18" s="246" t="s">
        <v>65</v>
      </c>
      <c r="D18" s="246"/>
      <c r="E18" s="14"/>
      <c r="F18" s="102">
        <v>105.7</v>
      </c>
      <c r="G18" s="102">
        <v>0.1</v>
      </c>
      <c r="H18" s="102">
        <v>1.3</v>
      </c>
      <c r="I18" s="101">
        <v>104.9</v>
      </c>
      <c r="J18" s="101">
        <v>-0.1</v>
      </c>
      <c r="K18" s="130">
        <v>1.4</v>
      </c>
      <c r="L18" s="135"/>
    </row>
    <row r="19" spans="2:12" ht="40.5" customHeight="1">
      <c r="B19" s="15"/>
      <c r="C19" s="16"/>
      <c r="D19" s="16" t="s">
        <v>5</v>
      </c>
      <c r="E19" s="17"/>
      <c r="F19" s="102">
        <v>98.1</v>
      </c>
      <c r="G19" s="102">
        <v>0.3</v>
      </c>
      <c r="H19" s="102">
        <v>0.6</v>
      </c>
      <c r="I19" s="101">
        <v>103.3</v>
      </c>
      <c r="J19" s="101">
        <v>-0.5</v>
      </c>
      <c r="K19" s="130">
        <v>0.3</v>
      </c>
      <c r="L19" s="135"/>
    </row>
    <row r="20" spans="2:12" ht="40.5" customHeight="1">
      <c r="B20" s="13"/>
      <c r="C20" s="246" t="s">
        <v>66</v>
      </c>
      <c r="D20" s="246"/>
      <c r="E20" s="14"/>
      <c r="F20" s="102">
        <v>101.5</v>
      </c>
      <c r="G20" s="102">
        <v>0</v>
      </c>
      <c r="H20" s="102">
        <v>0.7</v>
      </c>
      <c r="I20" s="101">
        <v>100.3</v>
      </c>
      <c r="J20" s="101">
        <v>0</v>
      </c>
      <c r="K20" s="130">
        <v>0.8</v>
      </c>
      <c r="L20" s="135"/>
    </row>
    <row r="21" spans="2:12" ht="40.5" customHeight="1">
      <c r="B21" s="13"/>
      <c r="C21" s="246" t="s">
        <v>67</v>
      </c>
      <c r="D21" s="246"/>
      <c r="E21" s="14"/>
      <c r="F21" s="102">
        <v>102.2</v>
      </c>
      <c r="G21" s="102">
        <v>-0.1</v>
      </c>
      <c r="H21" s="102">
        <v>-0.8</v>
      </c>
      <c r="I21" s="101">
        <v>100.9</v>
      </c>
      <c r="J21" s="101">
        <v>-0.1</v>
      </c>
      <c r="K21" s="130">
        <v>-1.4</v>
      </c>
      <c r="L21" s="135"/>
    </row>
    <row r="22" spans="2:12" ht="40.5" customHeight="1">
      <c r="B22" s="13"/>
      <c r="C22" s="246" t="s">
        <v>68</v>
      </c>
      <c r="D22" s="246"/>
      <c r="E22" s="14"/>
      <c r="F22" s="102">
        <v>104.3</v>
      </c>
      <c r="G22" s="102">
        <v>0.6</v>
      </c>
      <c r="H22" s="102">
        <v>3</v>
      </c>
      <c r="I22" s="101">
        <v>101</v>
      </c>
      <c r="J22" s="101">
        <v>-0.3</v>
      </c>
      <c r="K22" s="130">
        <v>2.1</v>
      </c>
      <c r="L22" s="135"/>
    </row>
    <row r="23" spans="2:12" ht="40.5" customHeight="1">
      <c r="B23" s="15"/>
      <c r="C23" s="246" t="s">
        <v>69</v>
      </c>
      <c r="D23" s="246"/>
      <c r="E23" s="17"/>
      <c r="F23" s="102">
        <v>100.7</v>
      </c>
      <c r="G23" s="102">
        <v>2.2</v>
      </c>
      <c r="H23" s="102">
        <v>4.8</v>
      </c>
      <c r="I23" s="101">
        <v>102.8</v>
      </c>
      <c r="J23" s="101">
        <v>1.8</v>
      </c>
      <c r="K23" s="130">
        <v>1.3</v>
      </c>
      <c r="L23" s="135"/>
    </row>
    <row r="24" spans="2:12" ht="40.5" customHeight="1">
      <c r="B24" s="13"/>
      <c r="C24" s="246" t="s">
        <v>70</v>
      </c>
      <c r="D24" s="246"/>
      <c r="E24" s="14"/>
      <c r="F24" s="102">
        <v>104.7</v>
      </c>
      <c r="G24" s="102">
        <v>0.4</v>
      </c>
      <c r="H24" s="102">
        <v>1.1</v>
      </c>
      <c r="I24" s="101">
        <v>104.6</v>
      </c>
      <c r="J24" s="101">
        <v>0.1</v>
      </c>
      <c r="K24" s="130">
        <v>0.7</v>
      </c>
      <c r="L24" s="135"/>
    </row>
    <row r="25" spans="2:12" ht="40.5" customHeight="1">
      <c r="B25" s="13"/>
      <c r="C25" s="246" t="s">
        <v>71</v>
      </c>
      <c r="D25" s="246"/>
      <c r="E25" s="14"/>
      <c r="F25" s="102">
        <v>100.8</v>
      </c>
      <c r="G25" s="102">
        <v>-0.1</v>
      </c>
      <c r="H25" s="102">
        <v>0.9</v>
      </c>
      <c r="I25" s="101">
        <v>99.9</v>
      </c>
      <c r="J25" s="101">
        <v>-0.3</v>
      </c>
      <c r="K25" s="130">
        <v>0.7</v>
      </c>
      <c r="L25" s="135"/>
    </row>
    <row r="26" spans="2:12" ht="40.5" customHeight="1">
      <c r="B26" s="13"/>
      <c r="C26" s="246" t="s">
        <v>72</v>
      </c>
      <c r="D26" s="246"/>
      <c r="E26" s="14"/>
      <c r="F26" s="102">
        <v>92.6</v>
      </c>
      <c r="G26" s="102">
        <v>0</v>
      </c>
      <c r="H26" s="102">
        <v>-10.5</v>
      </c>
      <c r="I26" s="101">
        <v>94.7</v>
      </c>
      <c r="J26" s="101">
        <v>0.1</v>
      </c>
      <c r="K26" s="130">
        <v>-7.9</v>
      </c>
      <c r="L26" s="135"/>
    </row>
    <row r="27" spans="2:12" ht="40.5" customHeight="1">
      <c r="B27" s="13"/>
      <c r="C27" s="246" t="s">
        <v>73</v>
      </c>
      <c r="D27" s="246"/>
      <c r="E27" s="14"/>
      <c r="F27" s="102">
        <v>104.5</v>
      </c>
      <c r="G27" s="102">
        <v>-0.1</v>
      </c>
      <c r="H27" s="102">
        <v>1.7</v>
      </c>
      <c r="I27" s="101">
        <v>104</v>
      </c>
      <c r="J27" s="101">
        <v>0</v>
      </c>
      <c r="K27" s="130">
        <v>1.5</v>
      </c>
      <c r="L27" s="135"/>
    </row>
    <row r="28" spans="2:12" ht="40.5" customHeight="1">
      <c r="B28" s="13"/>
      <c r="C28" s="246" t="s">
        <v>74</v>
      </c>
      <c r="D28" s="246"/>
      <c r="E28" s="14"/>
      <c r="F28" s="102">
        <v>97.2</v>
      </c>
      <c r="G28" s="102">
        <v>0.2</v>
      </c>
      <c r="H28" s="102">
        <v>-5.1</v>
      </c>
      <c r="I28" s="102">
        <v>99.1</v>
      </c>
      <c r="J28" s="102">
        <v>0.1</v>
      </c>
      <c r="K28" s="102">
        <v>-3</v>
      </c>
      <c r="L28" s="135"/>
    </row>
    <row r="29" spans="2:12" ht="15.75" customHeight="1">
      <c r="B29" s="3"/>
      <c r="C29" s="3"/>
      <c r="D29" s="4"/>
      <c r="E29" s="4"/>
      <c r="F29" s="50"/>
      <c r="G29" s="5"/>
      <c r="H29" s="5"/>
      <c r="I29" s="5"/>
      <c r="J29" s="50"/>
      <c r="K29" s="5"/>
      <c r="L29" s="5"/>
    </row>
    <row r="30" spans="2:12" ht="15.75" customHeight="1">
      <c r="B30" s="3"/>
      <c r="C30" s="3"/>
      <c r="D30" s="49" t="s">
        <v>117</v>
      </c>
      <c r="E30" s="4"/>
      <c r="I30" s="5"/>
      <c r="J30" s="50"/>
      <c r="K30" s="5"/>
      <c r="L30" s="5"/>
    </row>
    <row r="31" spans="2:12" ht="15.75" customHeight="1">
      <c r="B31" s="3"/>
      <c r="C31" s="3"/>
      <c r="D31" s="63" t="s">
        <v>118</v>
      </c>
      <c r="E31" s="64"/>
      <c r="F31" s="65"/>
      <c r="G31" s="65"/>
      <c r="H31" s="65"/>
      <c r="I31" s="65"/>
      <c r="J31" s="65"/>
      <c r="K31" s="65"/>
      <c r="L31" s="65"/>
    </row>
    <row r="32" spans="2:12" ht="15.75" customHeight="1">
      <c r="B32" s="8"/>
      <c r="C32" s="8"/>
      <c r="D32" s="66" t="s">
        <v>119</v>
      </c>
      <c r="E32" s="67"/>
      <c r="F32" s="67"/>
      <c r="G32" s="67"/>
      <c r="H32" s="67"/>
      <c r="I32" s="67"/>
      <c r="J32" s="67"/>
      <c r="K32" s="67"/>
      <c r="L32" s="67"/>
    </row>
    <row r="33" spans="2:12" ht="15.75" customHeight="1">
      <c r="B33" s="8"/>
      <c r="C33" s="8"/>
      <c r="D33" s="63" t="s">
        <v>37</v>
      </c>
      <c r="E33" s="67"/>
      <c r="F33" s="67"/>
      <c r="G33" s="67"/>
      <c r="H33" s="67"/>
      <c r="I33" s="7"/>
      <c r="J33" s="7"/>
      <c r="K33" s="7"/>
      <c r="L33" s="7"/>
    </row>
    <row r="34" spans="2:12" ht="15.75" customHeight="1">
      <c r="B34" s="8"/>
      <c r="C34" s="8"/>
      <c r="D34" s="7"/>
      <c r="E34" s="7"/>
      <c r="F34" s="7"/>
      <c r="G34" s="7"/>
      <c r="H34" s="7"/>
      <c r="I34" s="7"/>
      <c r="J34" s="7"/>
      <c r="K34" s="7"/>
      <c r="L34" s="7"/>
    </row>
    <row r="35" spans="2:12" ht="13.5" customHeight="1">
      <c r="B35" s="6"/>
      <c r="C35" s="6"/>
      <c r="D35" s="6"/>
      <c r="E35" s="6"/>
      <c r="F35" s="7"/>
      <c r="G35" s="6"/>
      <c r="H35" s="6"/>
      <c r="I35" s="6"/>
      <c r="J35" s="7"/>
      <c r="K35" s="247" t="s">
        <v>32</v>
      </c>
      <c r="L35" s="248"/>
    </row>
    <row r="36" spans="2:12" ht="24.75" customHeight="1">
      <c r="B36" s="249" t="s">
        <v>75</v>
      </c>
      <c r="C36" s="250"/>
      <c r="D36" s="251"/>
      <c r="E36" s="249" t="s">
        <v>62</v>
      </c>
      <c r="F36" s="250"/>
      <c r="G36" s="250"/>
      <c r="H36" s="252"/>
      <c r="I36" s="249" t="s">
        <v>63</v>
      </c>
      <c r="J36" s="250"/>
      <c r="K36" s="250"/>
      <c r="L36" s="252"/>
    </row>
    <row r="37" spans="2:12" ht="12" customHeight="1">
      <c r="B37" s="18"/>
      <c r="C37" s="19"/>
      <c r="D37" s="19"/>
      <c r="E37" s="51"/>
      <c r="F37" s="54"/>
      <c r="G37" s="23"/>
      <c r="H37" s="125"/>
      <c r="I37" s="124"/>
      <c r="J37" s="24"/>
      <c r="K37" s="24"/>
      <c r="L37" s="89"/>
    </row>
    <row r="38" spans="2:12" ht="18.75" customHeight="1">
      <c r="B38" s="20"/>
      <c r="C38" s="244" t="s">
        <v>20</v>
      </c>
      <c r="D38" s="244"/>
      <c r="E38" s="52"/>
      <c r="F38" s="154">
        <f>F13</f>
        <v>102.5</v>
      </c>
      <c r="G38" s="23"/>
      <c r="H38" s="125"/>
      <c r="I38" s="54"/>
      <c r="J38" s="154">
        <f>I13</f>
        <v>101.9</v>
      </c>
      <c r="K38" s="23"/>
      <c r="L38" s="90"/>
    </row>
    <row r="39" spans="2:12" ht="12" customHeight="1">
      <c r="B39" s="20"/>
      <c r="C39" s="234" t="s">
        <v>3</v>
      </c>
      <c r="D39" s="234"/>
      <c r="E39" s="153"/>
      <c r="F39" s="155">
        <f>G13</f>
        <v>0.1</v>
      </c>
      <c r="G39" s="23" t="s">
        <v>149</v>
      </c>
      <c r="H39" s="125"/>
      <c r="I39" s="54"/>
      <c r="J39" s="155">
        <f>J13</f>
        <v>0</v>
      </c>
      <c r="K39" s="23" t="s">
        <v>149</v>
      </c>
      <c r="L39" s="90"/>
    </row>
    <row r="40" spans="2:12" ht="12" customHeight="1">
      <c r="B40" s="20"/>
      <c r="C40" s="235" t="s">
        <v>2</v>
      </c>
      <c r="D40" s="235"/>
      <c r="E40" s="52"/>
      <c r="F40" s="155">
        <f>H13</f>
        <v>0.5</v>
      </c>
      <c r="G40" s="23" t="s">
        <v>149</v>
      </c>
      <c r="H40" s="125"/>
      <c r="I40" s="54"/>
      <c r="J40" s="155">
        <f>K13</f>
        <v>0.4</v>
      </c>
      <c r="K40" s="23" t="s">
        <v>149</v>
      </c>
      <c r="L40" s="90"/>
    </row>
    <row r="41" spans="2:12" ht="12" customHeight="1">
      <c r="B41" s="20"/>
      <c r="C41" s="42"/>
      <c r="D41" s="21"/>
      <c r="E41" s="52"/>
      <c r="F41" s="25"/>
      <c r="G41" s="23"/>
      <c r="H41" s="125"/>
      <c r="I41" s="54"/>
      <c r="J41" s="25"/>
      <c r="K41" s="23"/>
      <c r="L41" s="90"/>
    </row>
    <row r="42" spans="2:12" ht="22.5" customHeight="1">
      <c r="B42" s="20"/>
      <c r="C42" s="245" t="s">
        <v>4</v>
      </c>
      <c r="D42" s="245"/>
      <c r="E42" s="52"/>
      <c r="F42" s="154">
        <f>F14</f>
        <v>102.7</v>
      </c>
      <c r="G42" s="23"/>
      <c r="H42" s="125"/>
      <c r="I42" s="54"/>
      <c r="J42" s="154">
        <f>I14</f>
        <v>101.9</v>
      </c>
      <c r="K42" s="23"/>
      <c r="L42" s="90"/>
    </row>
    <row r="43" spans="2:12" ht="12" customHeight="1">
      <c r="B43" s="20"/>
      <c r="C43" s="234" t="s">
        <v>3</v>
      </c>
      <c r="D43" s="234"/>
      <c r="E43" s="52"/>
      <c r="F43" s="155">
        <f>G14</f>
        <v>0.1</v>
      </c>
      <c r="G43" s="23" t="s">
        <v>149</v>
      </c>
      <c r="H43" s="125"/>
      <c r="I43" s="54"/>
      <c r="J43" s="155">
        <f>J14</f>
        <v>0</v>
      </c>
      <c r="K43" s="23" t="s">
        <v>149</v>
      </c>
      <c r="L43" s="90"/>
    </row>
    <row r="44" spans="2:12" ht="12" customHeight="1">
      <c r="B44" s="20"/>
      <c r="C44" s="235" t="s">
        <v>2</v>
      </c>
      <c r="D44" s="235"/>
      <c r="E44" s="52"/>
      <c r="F44" s="155">
        <f>H14</f>
        <v>0.5</v>
      </c>
      <c r="G44" s="23" t="s">
        <v>149</v>
      </c>
      <c r="H44" s="125"/>
      <c r="I44" s="54"/>
      <c r="J44" s="155">
        <f>K14</f>
        <v>0.4</v>
      </c>
      <c r="K44" s="23" t="s">
        <v>149</v>
      </c>
      <c r="L44" s="90"/>
    </row>
    <row r="45" spans="2:12" ht="12" customHeight="1">
      <c r="B45" s="20"/>
      <c r="C45" s="42"/>
      <c r="D45" s="42"/>
      <c r="E45" s="52"/>
      <c r="F45" s="23"/>
      <c r="G45" s="23"/>
      <c r="H45" s="125"/>
      <c r="I45" s="54"/>
      <c r="J45" s="23"/>
      <c r="K45" s="23"/>
      <c r="L45" s="90"/>
    </row>
    <row r="46" spans="2:12" ht="30" customHeight="1">
      <c r="B46" s="20"/>
      <c r="C46" s="232" t="s">
        <v>35</v>
      </c>
      <c r="D46" s="233"/>
      <c r="E46" s="52"/>
      <c r="F46" s="154">
        <f>F16</f>
        <v>102.4</v>
      </c>
      <c r="G46" s="23"/>
      <c r="H46" s="125"/>
      <c r="I46" s="54"/>
      <c r="J46" s="154">
        <f>I16</f>
        <v>101.9</v>
      </c>
      <c r="K46" s="23"/>
      <c r="L46" s="90"/>
    </row>
    <row r="47" spans="2:12" ht="12" customHeight="1">
      <c r="B47" s="20"/>
      <c r="C47" s="234" t="s">
        <v>3</v>
      </c>
      <c r="D47" s="234"/>
      <c r="E47" s="52"/>
      <c r="F47" s="155">
        <f>G16</f>
        <v>0.2</v>
      </c>
      <c r="G47" s="23" t="s">
        <v>149</v>
      </c>
      <c r="H47" s="125"/>
      <c r="I47" s="54"/>
      <c r="J47" s="155">
        <f>J16</f>
        <v>0.1</v>
      </c>
      <c r="K47" s="23" t="s">
        <v>149</v>
      </c>
      <c r="L47" s="90"/>
    </row>
    <row r="48" spans="2:12" ht="12" customHeight="1">
      <c r="B48" s="20"/>
      <c r="C48" s="235" t="s">
        <v>2</v>
      </c>
      <c r="D48" s="235"/>
      <c r="E48" s="52"/>
      <c r="F48" s="155">
        <f>H16</f>
        <v>0.6</v>
      </c>
      <c r="G48" s="23" t="s">
        <v>149</v>
      </c>
      <c r="H48" s="125"/>
      <c r="I48" s="54"/>
      <c r="J48" s="155">
        <f>K16</f>
        <v>0.6</v>
      </c>
      <c r="K48" s="23" t="s">
        <v>149</v>
      </c>
      <c r="L48" s="90"/>
    </row>
    <row r="49" spans="2:12" ht="12" customHeight="1">
      <c r="B49" s="20"/>
      <c r="C49" s="21"/>
      <c r="D49" s="21"/>
      <c r="E49" s="83"/>
      <c r="F49" s="126"/>
      <c r="G49" s="127"/>
      <c r="H49" s="128"/>
      <c r="I49" s="54"/>
      <c r="J49" s="45"/>
      <c r="K49" s="23"/>
      <c r="L49" s="91"/>
    </row>
    <row r="50" spans="2:12" ht="15" customHeight="1">
      <c r="B50" s="15"/>
      <c r="C50" s="236" t="s">
        <v>76</v>
      </c>
      <c r="D50" s="237"/>
      <c r="E50" s="96"/>
      <c r="F50" s="98"/>
      <c r="G50" s="98" t="s">
        <v>26</v>
      </c>
      <c r="H50" s="98"/>
      <c r="I50" s="97"/>
      <c r="J50" s="57"/>
      <c r="K50" s="57"/>
      <c r="L50" s="86"/>
    </row>
    <row r="51" spans="2:12" ht="15" customHeight="1">
      <c r="B51" s="22"/>
      <c r="C51" s="238"/>
      <c r="D51" s="239"/>
      <c r="E51" s="92"/>
      <c r="F51" s="95"/>
      <c r="G51" s="56"/>
      <c r="H51" s="169"/>
      <c r="I51" s="99"/>
      <c r="J51" s="56"/>
      <c r="K51" s="56"/>
      <c r="L51" s="68"/>
    </row>
    <row r="52" spans="2:12" ht="15" customHeight="1">
      <c r="B52" s="22"/>
      <c r="C52" s="239"/>
      <c r="D52" s="239"/>
      <c r="E52" s="92" t="s">
        <v>27</v>
      </c>
      <c r="F52" s="95"/>
      <c r="G52" s="56"/>
      <c r="H52" s="169"/>
      <c r="I52" s="99" t="s">
        <v>27</v>
      </c>
      <c r="J52" s="46"/>
      <c r="K52" s="2"/>
      <c r="L52" s="68"/>
    </row>
    <row r="53" spans="2:12" ht="15" customHeight="1">
      <c r="B53" s="22"/>
      <c r="C53" s="239"/>
      <c r="D53" s="239"/>
      <c r="E53" s="92"/>
      <c r="F53" s="146" t="s">
        <v>148</v>
      </c>
      <c r="G53" s="48"/>
      <c r="H53" s="156"/>
      <c r="I53" s="92"/>
      <c r="J53" s="240" t="s">
        <v>38</v>
      </c>
      <c r="K53" s="240"/>
      <c r="L53" s="241"/>
    </row>
    <row r="54" spans="2:12" ht="15" customHeight="1">
      <c r="B54" s="22"/>
      <c r="C54" s="239"/>
      <c r="D54" s="239"/>
      <c r="E54" s="138"/>
      <c r="F54" s="146" t="s">
        <v>56</v>
      </c>
      <c r="G54" s="48"/>
      <c r="H54" s="158">
        <v>5.5</v>
      </c>
      <c r="I54" s="164"/>
      <c r="J54" s="240"/>
      <c r="K54" s="240"/>
      <c r="L54" s="241"/>
    </row>
    <row r="55" spans="2:12" ht="15" customHeight="1">
      <c r="B55" s="22"/>
      <c r="C55" s="239"/>
      <c r="D55" s="239"/>
      <c r="E55" s="138"/>
      <c r="F55" s="1" t="s">
        <v>31</v>
      </c>
      <c r="G55" s="48"/>
      <c r="H55" s="158"/>
      <c r="I55" s="164"/>
      <c r="J55" s="240"/>
      <c r="K55" s="240"/>
      <c r="L55" s="241"/>
    </row>
    <row r="56" spans="2:12" ht="15" customHeight="1">
      <c r="B56" s="22"/>
      <c r="C56" s="239"/>
      <c r="D56" s="239"/>
      <c r="E56" s="92"/>
      <c r="F56" s="146" t="s">
        <v>49</v>
      </c>
      <c r="G56" s="142"/>
      <c r="H56" s="156">
        <v>2.8</v>
      </c>
      <c r="I56" s="164"/>
      <c r="J56" s="240"/>
      <c r="K56" s="240"/>
      <c r="L56" s="241"/>
    </row>
    <row r="57" spans="2:12" ht="15" customHeight="1" hidden="1">
      <c r="B57" s="22"/>
      <c r="C57" s="239"/>
      <c r="D57" s="239"/>
      <c r="E57" s="92"/>
      <c r="F57" s="46" t="s">
        <v>31</v>
      </c>
      <c r="G57" s="48"/>
      <c r="H57" s="156"/>
      <c r="I57" s="165"/>
      <c r="J57" s="240"/>
      <c r="K57" s="240"/>
      <c r="L57" s="241"/>
    </row>
    <row r="58" spans="2:12" ht="15" customHeight="1">
      <c r="B58" s="22"/>
      <c r="C58" s="239"/>
      <c r="D58" s="239"/>
      <c r="E58" s="92"/>
      <c r="F58" s="146" t="s">
        <v>90</v>
      </c>
      <c r="G58" s="46"/>
      <c r="H58" s="156">
        <v>1.7</v>
      </c>
      <c r="I58" s="139"/>
      <c r="J58" s="240"/>
      <c r="K58" s="240"/>
      <c r="L58" s="241"/>
    </row>
    <row r="59" spans="2:12" ht="15" customHeight="1">
      <c r="B59" s="22"/>
      <c r="C59" s="239"/>
      <c r="D59" s="239"/>
      <c r="E59" s="92"/>
      <c r="F59" s="46"/>
      <c r="G59" s="46"/>
      <c r="H59" s="156"/>
      <c r="I59" s="139"/>
      <c r="J59" s="151"/>
      <c r="K59" s="151"/>
      <c r="L59" s="152"/>
    </row>
    <row r="60" spans="2:12" ht="15" customHeight="1">
      <c r="B60" s="22"/>
      <c r="C60" s="239"/>
      <c r="D60" s="239"/>
      <c r="E60" s="92" t="s">
        <v>28</v>
      </c>
      <c r="F60" s="46"/>
      <c r="G60" s="46"/>
      <c r="H60" s="156"/>
      <c r="I60" s="139" t="s">
        <v>40</v>
      </c>
      <c r="J60" s="46"/>
      <c r="K60" s="46"/>
      <c r="L60" s="58"/>
    </row>
    <row r="61" spans="2:12" ht="15" customHeight="1">
      <c r="B61" s="22"/>
      <c r="C61" s="239"/>
      <c r="D61" s="239"/>
      <c r="E61" s="92"/>
      <c r="F61" s="46" t="s">
        <v>31</v>
      </c>
      <c r="G61" s="46"/>
      <c r="H61" s="156"/>
      <c r="I61" s="99"/>
      <c r="J61" s="46"/>
      <c r="K61" s="48"/>
      <c r="L61" s="58"/>
    </row>
    <row r="62" spans="2:12" ht="15" customHeight="1">
      <c r="B62" s="22"/>
      <c r="C62" s="239"/>
      <c r="D62" s="239"/>
      <c r="E62" s="92"/>
      <c r="F62" s="46" t="s">
        <v>147</v>
      </c>
      <c r="G62" s="46"/>
      <c r="H62" s="156">
        <v>-1.3</v>
      </c>
      <c r="I62" s="178"/>
      <c r="J62" s="46"/>
      <c r="K62" s="48"/>
      <c r="L62" s="58"/>
    </row>
    <row r="63" spans="2:12" ht="15" customHeight="1">
      <c r="B63" s="22"/>
      <c r="C63" s="239"/>
      <c r="D63" s="239"/>
      <c r="E63" s="92"/>
      <c r="F63" s="46" t="s">
        <v>58</v>
      </c>
      <c r="G63" s="46"/>
      <c r="H63" s="158"/>
      <c r="I63" s="164"/>
      <c r="J63" s="46"/>
      <c r="K63" s="84"/>
      <c r="L63" s="109"/>
    </row>
    <row r="64" spans="2:12" ht="15" customHeight="1">
      <c r="B64" s="22"/>
      <c r="C64" s="239"/>
      <c r="D64" s="239"/>
      <c r="E64" s="92"/>
      <c r="F64" s="180" t="s">
        <v>59</v>
      </c>
      <c r="G64" s="48"/>
      <c r="H64" s="156">
        <v>-0.6</v>
      </c>
      <c r="I64" s="82"/>
      <c r="J64" s="46"/>
      <c r="K64" s="48"/>
      <c r="L64" s="58"/>
    </row>
    <row r="65" spans="2:12" ht="15" customHeight="1">
      <c r="B65" s="22"/>
      <c r="C65" s="239"/>
      <c r="D65" s="239"/>
      <c r="E65" s="92"/>
      <c r="F65" s="46" t="s">
        <v>39</v>
      </c>
      <c r="G65" s="48"/>
      <c r="H65" s="159"/>
      <c r="I65" s="82"/>
      <c r="J65" s="46"/>
      <c r="K65" s="84"/>
      <c r="L65" s="109"/>
    </row>
    <row r="66" spans="2:12" ht="15" customHeight="1">
      <c r="B66" s="22"/>
      <c r="C66" s="239"/>
      <c r="D66" s="239"/>
      <c r="E66" s="92"/>
      <c r="F66" s="46" t="s">
        <v>146</v>
      </c>
      <c r="G66" s="48"/>
      <c r="H66" s="159">
        <v>-0.3</v>
      </c>
      <c r="I66" s="82"/>
      <c r="J66" s="2"/>
      <c r="K66" s="2"/>
      <c r="L66" s="68"/>
    </row>
    <row r="67" spans="2:12" ht="15" customHeight="1">
      <c r="B67" s="22"/>
      <c r="C67" s="239"/>
      <c r="D67" s="239"/>
      <c r="E67" s="92"/>
      <c r="F67" s="146"/>
      <c r="G67" s="48"/>
      <c r="H67" s="156"/>
      <c r="I67" s="82"/>
      <c r="J67" s="46"/>
      <c r="K67" s="46"/>
      <c r="L67" s="58"/>
    </row>
    <row r="68" spans="2:12" ht="15" customHeight="1">
      <c r="B68" s="12"/>
      <c r="C68" s="47"/>
      <c r="D68" s="47"/>
      <c r="E68" s="138"/>
      <c r="F68" s="145"/>
      <c r="H68" s="156"/>
      <c r="I68" s="166"/>
      <c r="J68" s="167"/>
      <c r="K68" s="85"/>
      <c r="L68" s="103"/>
    </row>
    <row r="69" spans="2:12" ht="15" customHeight="1">
      <c r="B69" s="22"/>
      <c r="C69" s="242" t="s">
        <v>29</v>
      </c>
      <c r="D69" s="239"/>
      <c r="E69" s="96"/>
      <c r="F69" s="140"/>
      <c r="G69" s="98" t="s">
        <v>259</v>
      </c>
      <c r="H69" s="149"/>
      <c r="I69" s="57"/>
      <c r="J69" s="97"/>
      <c r="K69" s="57"/>
      <c r="L69" s="141"/>
    </row>
    <row r="70" spans="2:18" ht="15" customHeight="1">
      <c r="B70" s="22"/>
      <c r="C70" s="243"/>
      <c r="D70" s="243"/>
      <c r="E70" s="92" t="s">
        <v>27</v>
      </c>
      <c r="F70" s="82"/>
      <c r="G70" s="46"/>
      <c r="H70" s="58"/>
      <c r="I70" s="99" t="s">
        <v>27</v>
      </c>
      <c r="J70" s="46"/>
      <c r="K70" s="46"/>
      <c r="L70" s="156"/>
      <c r="O70" s="46"/>
      <c r="P70" s="46"/>
      <c r="Q70" s="84"/>
      <c r="R70" s="2"/>
    </row>
    <row r="71" spans="2:12" ht="15" customHeight="1">
      <c r="B71" s="22"/>
      <c r="C71" s="243"/>
      <c r="D71" s="243"/>
      <c r="E71" s="92"/>
      <c r="F71" s="46" t="s">
        <v>91</v>
      </c>
      <c r="G71" s="46"/>
      <c r="H71" s="156"/>
      <c r="I71" s="99"/>
      <c r="J71" s="46" t="s">
        <v>31</v>
      </c>
      <c r="K71" s="46"/>
      <c r="L71" s="156"/>
    </row>
    <row r="72" spans="2:12" ht="15" customHeight="1">
      <c r="B72" s="22"/>
      <c r="C72" s="243"/>
      <c r="D72" s="243"/>
      <c r="E72" s="138"/>
      <c r="F72" s="46" t="s">
        <v>96</v>
      </c>
      <c r="G72" s="46"/>
      <c r="H72" s="156">
        <v>8.6</v>
      </c>
      <c r="I72" s="82"/>
      <c r="J72" s="146" t="s">
        <v>57</v>
      </c>
      <c r="K72" s="160"/>
      <c r="L72" s="157">
        <v>3</v>
      </c>
    </row>
    <row r="73" spans="2:12" ht="15" customHeight="1">
      <c r="B73" s="22"/>
      <c r="C73" s="243"/>
      <c r="D73" s="243"/>
      <c r="E73" s="138"/>
      <c r="F73" s="46" t="s">
        <v>31</v>
      </c>
      <c r="G73" s="48"/>
      <c r="H73" s="156"/>
      <c r="I73" s="82"/>
      <c r="J73" s="146" t="s">
        <v>90</v>
      </c>
      <c r="K73" s="160"/>
      <c r="L73" s="157">
        <v>2.8</v>
      </c>
    </row>
    <row r="74" spans="2:12" ht="15" customHeight="1">
      <c r="B74" s="22"/>
      <c r="C74" s="243"/>
      <c r="D74" s="243"/>
      <c r="E74" s="138"/>
      <c r="F74" s="46" t="s">
        <v>57</v>
      </c>
      <c r="G74" s="48"/>
      <c r="H74" s="156">
        <v>2.7</v>
      </c>
      <c r="I74" s="82"/>
      <c r="J74" s="146" t="s">
        <v>91</v>
      </c>
      <c r="K74" s="160"/>
      <c r="L74" s="157"/>
    </row>
    <row r="75" spans="2:12" ht="15" customHeight="1">
      <c r="B75" s="22"/>
      <c r="C75" s="243"/>
      <c r="D75" s="243"/>
      <c r="E75" s="138"/>
      <c r="F75" s="46" t="s">
        <v>39</v>
      </c>
      <c r="G75" s="48"/>
      <c r="H75" s="156"/>
      <c r="I75" s="82"/>
      <c r="J75" s="146" t="s">
        <v>97</v>
      </c>
      <c r="K75" s="46"/>
      <c r="L75" s="156">
        <v>5</v>
      </c>
    </row>
    <row r="76" spans="2:12" ht="15" customHeight="1">
      <c r="B76" s="22"/>
      <c r="C76" s="243"/>
      <c r="D76" s="243"/>
      <c r="E76" s="138"/>
      <c r="F76" s="46" t="s">
        <v>98</v>
      </c>
      <c r="G76" s="48"/>
      <c r="H76" s="156">
        <v>2.1</v>
      </c>
      <c r="I76" s="82"/>
      <c r="J76" s="146" t="s">
        <v>39</v>
      </c>
      <c r="K76" s="46"/>
      <c r="L76" s="156"/>
    </row>
    <row r="77" spans="2:12" ht="15" customHeight="1">
      <c r="B77" s="22"/>
      <c r="C77" s="243"/>
      <c r="D77" s="243"/>
      <c r="E77" s="92"/>
      <c r="F77" s="46"/>
      <c r="G77" s="48"/>
      <c r="H77" s="156"/>
      <c r="I77" s="99"/>
      <c r="J77" s="146" t="s">
        <v>98</v>
      </c>
      <c r="K77" s="46"/>
      <c r="L77" s="156">
        <v>1.5</v>
      </c>
    </row>
    <row r="78" spans="2:12" ht="15" customHeight="1">
      <c r="B78" s="22"/>
      <c r="C78" s="243"/>
      <c r="D78" s="243"/>
      <c r="E78" s="92"/>
      <c r="F78" s="46"/>
      <c r="G78" s="46"/>
      <c r="H78" s="156"/>
      <c r="J78" s="146" t="s">
        <v>95</v>
      </c>
      <c r="K78" s="48"/>
      <c r="L78" s="156">
        <v>2.6</v>
      </c>
    </row>
    <row r="79" spans="2:12" ht="15" customHeight="1">
      <c r="B79" s="22"/>
      <c r="C79" s="243"/>
      <c r="D79" s="243"/>
      <c r="E79" s="92"/>
      <c r="F79" s="46"/>
      <c r="G79" s="46"/>
      <c r="H79" s="156"/>
      <c r="I79" s="99"/>
      <c r="J79" s="146" t="s">
        <v>58</v>
      </c>
      <c r="K79" s="142"/>
      <c r="L79" s="157"/>
    </row>
    <row r="80" spans="2:12" ht="15" customHeight="1">
      <c r="B80" s="22"/>
      <c r="C80" s="243"/>
      <c r="D80" s="243"/>
      <c r="E80" s="92"/>
      <c r="F80" s="46"/>
      <c r="G80" s="46"/>
      <c r="H80" s="156"/>
      <c r="I80" s="99"/>
      <c r="J80" s="146" t="s">
        <v>77</v>
      </c>
      <c r="K80" s="48"/>
      <c r="L80" s="156">
        <v>2.7</v>
      </c>
    </row>
    <row r="81" spans="2:12" ht="15" customHeight="1">
      <c r="B81" s="22"/>
      <c r="C81" s="243"/>
      <c r="D81" s="243"/>
      <c r="E81" s="138"/>
      <c r="F81" s="46"/>
      <c r="G81" s="48"/>
      <c r="H81" s="156"/>
      <c r="I81" s="82"/>
      <c r="J81" s="46" t="s">
        <v>59</v>
      </c>
      <c r="K81" s="46"/>
      <c r="L81" s="156">
        <v>0.9</v>
      </c>
    </row>
    <row r="82" spans="2:12" ht="15" customHeight="1">
      <c r="B82" s="22"/>
      <c r="C82" s="243"/>
      <c r="D82" s="243"/>
      <c r="E82" s="138"/>
      <c r="F82" s="46"/>
      <c r="G82" s="48"/>
      <c r="H82" s="156"/>
      <c r="I82" s="82"/>
      <c r="J82" s="46"/>
      <c r="K82" s="46"/>
      <c r="L82" s="156"/>
    </row>
    <row r="83" spans="2:12" ht="15" customHeight="1">
      <c r="B83" s="22"/>
      <c r="C83" s="243"/>
      <c r="D83" s="243"/>
      <c r="E83" s="138" t="s">
        <v>28</v>
      </c>
      <c r="F83" s="46"/>
      <c r="G83" s="48"/>
      <c r="H83" s="156"/>
      <c r="I83" s="82" t="s">
        <v>28</v>
      </c>
      <c r="J83" s="46"/>
      <c r="K83" s="46"/>
      <c r="L83" s="156"/>
    </row>
    <row r="84" spans="2:12" ht="15" customHeight="1">
      <c r="B84" s="22"/>
      <c r="C84" s="243"/>
      <c r="D84" s="243"/>
      <c r="E84" s="138"/>
      <c r="F84" s="46" t="s">
        <v>99</v>
      </c>
      <c r="G84" s="48"/>
      <c r="H84" s="156"/>
      <c r="I84" s="82"/>
      <c r="J84" s="46" t="s">
        <v>53</v>
      </c>
      <c r="K84" s="46"/>
      <c r="L84" s="156"/>
    </row>
    <row r="85" spans="2:12" ht="15" customHeight="1">
      <c r="B85" s="22"/>
      <c r="C85" s="243"/>
      <c r="D85" s="243"/>
      <c r="E85" s="92"/>
      <c r="F85" s="46" t="s">
        <v>100</v>
      </c>
      <c r="G85" s="48"/>
      <c r="H85" s="156">
        <v>-15.4</v>
      </c>
      <c r="I85" s="99"/>
      <c r="J85" s="146" t="s">
        <v>54</v>
      </c>
      <c r="K85" s="46"/>
      <c r="L85" s="156">
        <v>-3.3</v>
      </c>
    </row>
    <row r="86" spans="2:12" ht="15" customHeight="1">
      <c r="B86" s="22"/>
      <c r="C86" s="243"/>
      <c r="D86" s="243"/>
      <c r="E86" s="138"/>
      <c r="F86" s="46" t="s">
        <v>60</v>
      </c>
      <c r="G86" s="48"/>
      <c r="H86" s="156"/>
      <c r="I86" s="92"/>
      <c r="J86" s="146" t="s">
        <v>39</v>
      </c>
      <c r="K86" s="160"/>
      <c r="L86" s="157"/>
    </row>
    <row r="87" spans="2:12" ht="15" customHeight="1">
      <c r="B87" s="22"/>
      <c r="C87" s="243"/>
      <c r="D87" s="243"/>
      <c r="E87" s="138"/>
      <c r="F87" s="46" t="s">
        <v>101</v>
      </c>
      <c r="G87" s="48"/>
      <c r="H87" s="156">
        <v>-15.1</v>
      </c>
      <c r="I87" s="99"/>
      <c r="J87" s="146" t="s">
        <v>52</v>
      </c>
      <c r="K87" s="48"/>
      <c r="L87" s="156">
        <v>-2.3</v>
      </c>
    </row>
    <row r="88" spans="2:12" ht="15" customHeight="1">
      <c r="B88" s="22"/>
      <c r="C88" s="243"/>
      <c r="D88" s="243"/>
      <c r="E88" s="138"/>
      <c r="F88" s="46" t="s">
        <v>39</v>
      </c>
      <c r="G88" s="48"/>
      <c r="H88" s="156"/>
      <c r="I88" s="99"/>
      <c r="J88" s="146" t="s">
        <v>99</v>
      </c>
      <c r="K88" s="48"/>
      <c r="L88" s="156"/>
    </row>
    <row r="89" spans="2:12" ht="15" customHeight="1">
      <c r="B89" s="22"/>
      <c r="C89" s="243"/>
      <c r="D89" s="243"/>
      <c r="E89" s="138"/>
      <c r="F89" s="46" t="s">
        <v>52</v>
      </c>
      <c r="G89" s="48"/>
      <c r="H89" s="156">
        <v>-2.4</v>
      </c>
      <c r="I89" s="99"/>
      <c r="J89" s="146" t="s">
        <v>100</v>
      </c>
      <c r="K89" s="48"/>
      <c r="L89" s="156">
        <v>-12.4</v>
      </c>
    </row>
    <row r="90" spans="2:12" ht="15" customHeight="1">
      <c r="B90" s="22"/>
      <c r="C90" s="239"/>
      <c r="D90" s="239"/>
      <c r="E90" s="138"/>
      <c r="F90" s="145" t="s">
        <v>91</v>
      </c>
      <c r="G90" s="142"/>
      <c r="H90" s="157"/>
      <c r="I90" s="148"/>
      <c r="J90" s="146" t="s">
        <v>60</v>
      </c>
      <c r="K90" s="48"/>
      <c r="L90" s="156"/>
    </row>
    <row r="91" spans="2:12" ht="15" customHeight="1">
      <c r="B91" s="22"/>
      <c r="C91" s="188"/>
      <c r="D91" s="188"/>
      <c r="E91" s="138"/>
      <c r="F91" s="145" t="s">
        <v>92</v>
      </c>
      <c r="G91" s="142"/>
      <c r="H91" s="157">
        <v>-0.7</v>
      </c>
      <c r="I91" s="82"/>
      <c r="J91" s="146" t="s">
        <v>101</v>
      </c>
      <c r="K91" s="48"/>
      <c r="L91" s="156">
        <v>-12.5</v>
      </c>
    </row>
    <row r="92" spans="2:12" ht="15" customHeight="1">
      <c r="B92" s="22"/>
      <c r="C92" s="188"/>
      <c r="D92" s="188"/>
      <c r="E92" s="138"/>
      <c r="F92" s="46"/>
      <c r="G92" s="48"/>
      <c r="H92" s="156"/>
      <c r="I92" s="82"/>
      <c r="J92" s="146"/>
      <c r="K92" s="48"/>
      <c r="L92" s="156"/>
    </row>
    <row r="93" spans="2:12" ht="15" customHeight="1">
      <c r="B93" s="12"/>
      <c r="C93" s="144"/>
      <c r="D93" s="144"/>
      <c r="E93" s="162"/>
      <c r="F93" s="147"/>
      <c r="G93" s="143"/>
      <c r="H93" s="161"/>
      <c r="I93" s="163"/>
      <c r="J93" s="147"/>
      <c r="K93" s="143"/>
      <c r="L93" s="161"/>
    </row>
    <row r="94" spans="2:5" ht="15" customHeight="1">
      <c r="B94"/>
      <c r="C94"/>
      <c r="D94"/>
      <c r="E94"/>
    </row>
    <row r="95" spans="2:10" ht="24.75" customHeight="1">
      <c r="B95"/>
      <c r="C95"/>
      <c r="D95" s="94" t="s">
        <v>25</v>
      </c>
      <c r="E95" s="93"/>
      <c r="F95" s="93"/>
      <c r="G95" s="93"/>
      <c r="H95" s="93"/>
      <c r="I95" s="88"/>
      <c r="J95" s="88"/>
    </row>
    <row r="96" spans="2:11" ht="15" customHeight="1">
      <c r="B96"/>
      <c r="C96"/>
      <c r="D96"/>
      <c r="E96"/>
      <c r="F96" s="55"/>
      <c r="G96"/>
      <c r="H96"/>
      <c r="I96"/>
      <c r="K96" s="28" t="s">
        <v>30</v>
      </c>
    </row>
    <row r="97" spans="2:12" ht="19.5" customHeight="1">
      <c r="B97" s="222"/>
      <c r="C97" s="223"/>
      <c r="D97" s="223"/>
      <c r="E97" s="69"/>
      <c r="F97" s="80"/>
      <c r="G97" s="81"/>
      <c r="H97" s="114"/>
      <c r="I97" s="69"/>
      <c r="J97" s="78"/>
      <c r="K97" s="29"/>
      <c r="L97" s="30" t="s">
        <v>80</v>
      </c>
    </row>
    <row r="98" spans="2:12" ht="19.5" customHeight="1">
      <c r="B98" s="219"/>
      <c r="C98" s="220"/>
      <c r="D98" s="220"/>
      <c r="E98" s="31" t="s">
        <v>13</v>
      </c>
      <c r="F98" s="75" t="s">
        <v>5</v>
      </c>
      <c r="G98" s="72" t="s">
        <v>21</v>
      </c>
      <c r="H98" s="229" t="s">
        <v>36</v>
      </c>
      <c r="I98" s="32" t="s">
        <v>81</v>
      </c>
      <c r="J98" s="79"/>
      <c r="K98" s="31" t="s">
        <v>11</v>
      </c>
      <c r="L98" s="34"/>
    </row>
    <row r="99" spans="2:12" ht="19.5" customHeight="1">
      <c r="B99" s="219"/>
      <c r="C99" s="220"/>
      <c r="D99" s="220"/>
      <c r="E99" s="34"/>
      <c r="F99" s="76" t="s">
        <v>6</v>
      </c>
      <c r="G99" s="73" t="s">
        <v>22</v>
      </c>
      <c r="H99" s="230"/>
      <c r="I99" s="33"/>
      <c r="J99" s="34" t="s">
        <v>5</v>
      </c>
      <c r="K99" s="34"/>
      <c r="L99" s="31" t="s">
        <v>82</v>
      </c>
    </row>
    <row r="100" spans="2:12" ht="19.5" customHeight="1">
      <c r="B100" s="40"/>
      <c r="C100" s="33"/>
      <c r="D100" s="33"/>
      <c r="E100" s="34"/>
      <c r="F100" s="77" t="s">
        <v>7</v>
      </c>
      <c r="G100" s="73" t="s">
        <v>145</v>
      </c>
      <c r="H100" s="230"/>
      <c r="I100" s="33"/>
      <c r="J100" s="34"/>
      <c r="K100" s="34"/>
      <c r="L100" s="31"/>
    </row>
    <row r="101" spans="2:12" ht="19.5" customHeight="1">
      <c r="B101" s="71"/>
      <c r="C101" s="37"/>
      <c r="D101" s="37"/>
      <c r="E101" s="35"/>
      <c r="F101" s="36"/>
      <c r="G101" s="74" t="s">
        <v>23</v>
      </c>
      <c r="H101" s="231"/>
      <c r="I101" s="37"/>
      <c r="J101" s="35"/>
      <c r="K101" s="35"/>
      <c r="L101" s="36"/>
    </row>
    <row r="102" spans="2:12" ht="19.5" customHeight="1">
      <c r="B102" s="226" t="s">
        <v>144</v>
      </c>
      <c r="C102" s="227"/>
      <c r="D102" s="227"/>
      <c r="E102" s="27">
        <v>10000</v>
      </c>
      <c r="F102" s="27">
        <v>9617</v>
      </c>
      <c r="G102" s="27">
        <v>6703</v>
      </c>
      <c r="H102" s="27">
        <v>8828</v>
      </c>
      <c r="I102" s="26">
        <v>2625</v>
      </c>
      <c r="J102" s="27">
        <v>383</v>
      </c>
      <c r="K102" s="27">
        <v>1896</v>
      </c>
      <c r="L102" s="27">
        <v>703</v>
      </c>
    </row>
    <row r="103" spans="2:12" ht="19.5" customHeight="1">
      <c r="B103" s="222" t="s">
        <v>33</v>
      </c>
      <c r="C103" s="223"/>
      <c r="D103" s="228"/>
      <c r="E103" s="53">
        <v>100</v>
      </c>
      <c r="F103" s="39">
        <v>100</v>
      </c>
      <c r="G103" s="39">
        <v>100</v>
      </c>
      <c r="H103" s="116">
        <v>100.00833333333333</v>
      </c>
      <c r="I103" s="39">
        <v>100</v>
      </c>
      <c r="J103" s="53">
        <v>100</v>
      </c>
      <c r="K103" s="53">
        <v>100</v>
      </c>
      <c r="L103" s="39">
        <v>100</v>
      </c>
    </row>
    <row r="104" spans="2:12" ht="19.5" customHeight="1">
      <c r="B104" s="219" t="s">
        <v>50</v>
      </c>
      <c r="C104" s="220"/>
      <c r="D104" s="221"/>
      <c r="E104" s="53">
        <v>100.09999999999998</v>
      </c>
      <c r="F104" s="39">
        <v>99.91666666666667</v>
      </c>
      <c r="G104" s="39">
        <v>100.39166666666667</v>
      </c>
      <c r="H104" s="116">
        <v>100.60833333333333</v>
      </c>
      <c r="I104" s="39">
        <v>101.8</v>
      </c>
      <c r="J104" s="53">
        <v>104.70833333333333</v>
      </c>
      <c r="K104" s="53">
        <v>100.64166666666667</v>
      </c>
      <c r="L104" s="39">
        <v>95.4666666666667</v>
      </c>
    </row>
    <row r="105" spans="2:12" ht="19.5" customHeight="1">
      <c r="B105" s="219" t="s">
        <v>51</v>
      </c>
      <c r="C105" s="220"/>
      <c r="D105" s="221"/>
      <c r="E105" s="53">
        <v>100.6</v>
      </c>
      <c r="F105" s="39">
        <v>100.5</v>
      </c>
      <c r="G105" s="39">
        <v>100.2</v>
      </c>
      <c r="H105" s="116">
        <v>100.8</v>
      </c>
      <c r="I105" s="39">
        <v>102.4</v>
      </c>
      <c r="J105" s="53">
        <v>101.6</v>
      </c>
      <c r="K105" s="53">
        <v>100.6</v>
      </c>
      <c r="L105" s="39">
        <v>97.4</v>
      </c>
    </row>
    <row r="106" spans="2:12" ht="19.5" customHeight="1">
      <c r="B106" s="219" t="s">
        <v>55</v>
      </c>
      <c r="C106" s="220"/>
      <c r="D106" s="221"/>
      <c r="E106" s="53">
        <v>101.9</v>
      </c>
      <c r="F106" s="39">
        <v>101.7</v>
      </c>
      <c r="G106" s="39">
        <v>100.4</v>
      </c>
      <c r="H106" s="39">
        <v>101.5</v>
      </c>
      <c r="I106" s="39">
        <v>104.7</v>
      </c>
      <c r="J106" s="53">
        <v>104.9</v>
      </c>
      <c r="K106" s="53">
        <v>100.6</v>
      </c>
      <c r="L106" s="39">
        <v>100.2</v>
      </c>
    </row>
    <row r="107" spans="2:12" ht="19.5" customHeight="1">
      <c r="B107" s="219" t="s">
        <v>126</v>
      </c>
      <c r="C107" s="220"/>
      <c r="D107" s="221"/>
      <c r="E107" s="53">
        <v>102.3</v>
      </c>
      <c r="F107" s="39">
        <v>102.4</v>
      </c>
      <c r="G107" s="39">
        <v>100.7</v>
      </c>
      <c r="H107" s="39">
        <v>102.1</v>
      </c>
      <c r="I107" s="39">
        <v>105.3</v>
      </c>
      <c r="J107" s="53">
        <v>99.6</v>
      </c>
      <c r="K107" s="53">
        <v>100.6</v>
      </c>
      <c r="L107" s="39">
        <v>102.3</v>
      </c>
    </row>
    <row r="108" spans="2:12" ht="19.5" customHeight="1">
      <c r="B108" s="219"/>
      <c r="C108" s="220"/>
      <c r="D108" s="221"/>
      <c r="E108" s="53"/>
      <c r="F108" s="53"/>
      <c r="G108" s="53"/>
      <c r="H108" s="53"/>
      <c r="I108" s="53"/>
      <c r="J108" s="53"/>
      <c r="K108" s="53"/>
      <c r="L108" s="53"/>
    </row>
    <row r="109" spans="2:12" ht="19.5" customHeight="1">
      <c r="B109" s="215" t="s">
        <v>103</v>
      </c>
      <c r="C109" s="216"/>
      <c r="D109" s="70" t="s">
        <v>105</v>
      </c>
      <c r="E109" s="110">
        <v>102</v>
      </c>
      <c r="F109" s="106">
        <v>102.2</v>
      </c>
      <c r="G109" s="106">
        <v>100.5</v>
      </c>
      <c r="H109" s="106">
        <v>101.8</v>
      </c>
      <c r="I109" s="115">
        <v>104.3</v>
      </c>
      <c r="J109" s="105">
        <v>97.5</v>
      </c>
      <c r="K109" s="105">
        <v>100.8</v>
      </c>
      <c r="L109" s="106">
        <v>103.1</v>
      </c>
    </row>
    <row r="110" spans="2:12" s="2" customFormat="1" ht="19.5" customHeight="1">
      <c r="B110" s="215"/>
      <c r="C110" s="216"/>
      <c r="D110" s="70" t="s">
        <v>41</v>
      </c>
      <c r="E110" s="110">
        <v>102</v>
      </c>
      <c r="F110" s="106">
        <v>102.4</v>
      </c>
      <c r="G110" s="106">
        <v>100.7</v>
      </c>
      <c r="H110" s="106">
        <v>102</v>
      </c>
      <c r="I110" s="115">
        <v>104</v>
      </c>
      <c r="J110" s="105">
        <v>93.6</v>
      </c>
      <c r="K110" s="105">
        <v>100.3</v>
      </c>
      <c r="L110" s="106">
        <v>102.5</v>
      </c>
    </row>
    <row r="111" spans="2:12" ht="19.5" customHeight="1">
      <c r="B111" s="215" t="s">
        <v>93</v>
      </c>
      <c r="C111" s="216"/>
      <c r="D111" s="70" t="s">
        <v>42</v>
      </c>
      <c r="E111" s="110">
        <v>102.2</v>
      </c>
      <c r="F111" s="106">
        <v>102.3</v>
      </c>
      <c r="G111" s="106">
        <v>100.4</v>
      </c>
      <c r="H111" s="106">
        <v>101.9</v>
      </c>
      <c r="I111" s="115">
        <v>105.2</v>
      </c>
      <c r="J111" s="105">
        <v>99</v>
      </c>
      <c r="K111" s="105">
        <v>100.2</v>
      </c>
      <c r="L111" s="106">
        <v>102.4</v>
      </c>
    </row>
    <row r="112" spans="2:12" ht="19.5" customHeight="1">
      <c r="B112" s="215"/>
      <c r="C112" s="216"/>
      <c r="D112" s="70" t="s">
        <v>43</v>
      </c>
      <c r="E112" s="108">
        <v>102</v>
      </c>
      <c r="F112" s="106">
        <v>102.2</v>
      </c>
      <c r="G112" s="106">
        <v>100.3</v>
      </c>
      <c r="H112" s="106">
        <v>101.8</v>
      </c>
      <c r="I112" s="115">
        <v>104.9</v>
      </c>
      <c r="J112" s="105">
        <v>96.5</v>
      </c>
      <c r="K112" s="105">
        <v>100.2</v>
      </c>
      <c r="L112" s="106">
        <v>102.2</v>
      </c>
    </row>
    <row r="113" spans="2:12" ht="19.5" customHeight="1">
      <c r="B113" s="215"/>
      <c r="C113" s="216"/>
      <c r="D113" s="70" t="s">
        <v>44</v>
      </c>
      <c r="E113" s="105">
        <v>101.8</v>
      </c>
      <c r="F113" s="106">
        <v>102.1</v>
      </c>
      <c r="G113" s="106">
        <v>100.3</v>
      </c>
      <c r="H113" s="106">
        <v>101.8</v>
      </c>
      <c r="I113" s="106">
        <v>104.3</v>
      </c>
      <c r="J113" s="105">
        <v>94.8</v>
      </c>
      <c r="K113" s="105">
        <v>100.1</v>
      </c>
      <c r="L113" s="106">
        <v>102</v>
      </c>
    </row>
    <row r="114" spans="2:12" ht="19.5" customHeight="1">
      <c r="B114" s="215"/>
      <c r="C114" s="216"/>
      <c r="D114" s="70" t="s">
        <v>45</v>
      </c>
      <c r="E114" s="105">
        <v>102.4</v>
      </c>
      <c r="F114" s="106">
        <v>102.5</v>
      </c>
      <c r="G114" s="106">
        <v>100.8</v>
      </c>
      <c r="H114" s="106">
        <v>102.3</v>
      </c>
      <c r="I114" s="106">
        <v>105.6</v>
      </c>
      <c r="J114" s="105">
        <v>100.3</v>
      </c>
      <c r="K114" s="105">
        <v>100.1</v>
      </c>
      <c r="L114" s="106">
        <v>101.7</v>
      </c>
    </row>
    <row r="115" spans="2:12" ht="19.5" customHeight="1">
      <c r="B115" s="215"/>
      <c r="C115" s="216"/>
      <c r="D115" s="70" t="s">
        <v>46</v>
      </c>
      <c r="E115" s="105">
        <v>102.7</v>
      </c>
      <c r="F115" s="106">
        <v>102.5</v>
      </c>
      <c r="G115" s="106">
        <v>100.9</v>
      </c>
      <c r="H115" s="106">
        <v>102.3</v>
      </c>
      <c r="I115" s="106">
        <v>106.6</v>
      </c>
      <c r="J115" s="105">
        <v>107.7</v>
      </c>
      <c r="K115" s="105">
        <v>100.1</v>
      </c>
      <c r="L115" s="106">
        <v>101.4</v>
      </c>
    </row>
    <row r="116" spans="2:12" ht="19.5" customHeight="1">
      <c r="B116" s="215"/>
      <c r="C116" s="216"/>
      <c r="D116" s="70" t="s">
        <v>47</v>
      </c>
      <c r="E116" s="105">
        <v>102.9</v>
      </c>
      <c r="F116" s="106">
        <v>102.9</v>
      </c>
      <c r="G116" s="106">
        <v>101.1</v>
      </c>
      <c r="H116" s="106">
        <v>102.7</v>
      </c>
      <c r="I116" s="106">
        <v>106.8</v>
      </c>
      <c r="J116" s="105">
        <v>104</v>
      </c>
      <c r="K116" s="105">
        <v>101.3</v>
      </c>
      <c r="L116" s="106">
        <v>101.2</v>
      </c>
    </row>
    <row r="117" spans="2:12" ht="19.5" customHeight="1">
      <c r="B117" s="215"/>
      <c r="C117" s="216"/>
      <c r="D117" s="70" t="s">
        <v>106</v>
      </c>
      <c r="E117" s="105">
        <v>102.9</v>
      </c>
      <c r="F117" s="106">
        <v>103</v>
      </c>
      <c r="G117" s="106">
        <v>101.1</v>
      </c>
      <c r="H117" s="106">
        <v>102.7</v>
      </c>
      <c r="I117" s="106">
        <v>106.1</v>
      </c>
      <c r="J117" s="105">
        <v>99.5</v>
      </c>
      <c r="K117" s="105">
        <v>101.3</v>
      </c>
      <c r="L117" s="106">
        <v>102.8</v>
      </c>
    </row>
    <row r="118" spans="2:12" ht="19.5" customHeight="1">
      <c r="B118" s="215"/>
      <c r="C118" s="216"/>
      <c r="D118" s="70" t="s">
        <v>109</v>
      </c>
      <c r="E118" s="105">
        <v>102.7</v>
      </c>
      <c r="F118" s="106">
        <v>103</v>
      </c>
      <c r="G118" s="106">
        <v>101.2</v>
      </c>
      <c r="H118" s="106">
        <v>102.7</v>
      </c>
      <c r="I118" s="106">
        <v>105.7</v>
      </c>
      <c r="J118" s="105">
        <v>97.4</v>
      </c>
      <c r="K118" s="105">
        <v>101.3</v>
      </c>
      <c r="L118" s="106">
        <v>102.7</v>
      </c>
    </row>
    <row r="119" spans="2:12" ht="19.5" customHeight="1">
      <c r="B119" s="215" t="s">
        <v>127</v>
      </c>
      <c r="C119" s="216"/>
      <c r="D119" s="70" t="s">
        <v>34</v>
      </c>
      <c r="E119" s="181">
        <v>102.6</v>
      </c>
      <c r="F119" s="182">
        <v>102.7</v>
      </c>
      <c r="G119" s="182">
        <v>100.7</v>
      </c>
      <c r="H119" s="182">
        <v>102.4</v>
      </c>
      <c r="I119" s="182">
        <v>106.3</v>
      </c>
      <c r="J119" s="182">
        <v>100.4</v>
      </c>
      <c r="K119" s="182">
        <v>101.1</v>
      </c>
      <c r="L119" s="182">
        <v>102.5</v>
      </c>
    </row>
    <row r="120" spans="2:12" ht="19.5" customHeight="1">
      <c r="B120" s="215"/>
      <c r="C120" s="216"/>
      <c r="D120" s="168" t="s">
        <v>140</v>
      </c>
      <c r="E120" s="183">
        <v>102.4</v>
      </c>
      <c r="F120" s="184">
        <v>102.5</v>
      </c>
      <c r="G120" s="184">
        <v>100.6</v>
      </c>
      <c r="H120" s="184">
        <v>102.2</v>
      </c>
      <c r="I120" s="184">
        <v>105.5</v>
      </c>
      <c r="J120" s="184">
        <v>97.8</v>
      </c>
      <c r="K120" s="184">
        <v>101.5</v>
      </c>
      <c r="L120" s="184">
        <v>102.3</v>
      </c>
    </row>
    <row r="121" spans="2:12" ht="19.5" customHeight="1">
      <c r="B121" s="215"/>
      <c r="C121" s="216"/>
      <c r="D121" s="104" t="s">
        <v>143</v>
      </c>
      <c r="E121" s="185">
        <v>102.5</v>
      </c>
      <c r="F121" s="111">
        <v>102.7</v>
      </c>
      <c r="G121" s="111">
        <v>100.8</v>
      </c>
      <c r="H121" s="111">
        <v>102.4</v>
      </c>
      <c r="I121" s="111">
        <v>105.7</v>
      </c>
      <c r="J121" s="111">
        <v>98.1</v>
      </c>
      <c r="K121" s="111">
        <v>101.5</v>
      </c>
      <c r="L121" s="111">
        <v>102.2</v>
      </c>
    </row>
    <row r="122" spans="2:12" ht="19.5" customHeight="1">
      <c r="B122" s="222"/>
      <c r="C122" s="223"/>
      <c r="D122" s="223"/>
      <c r="E122" s="31" t="s">
        <v>8</v>
      </c>
      <c r="F122" s="31" t="s">
        <v>14</v>
      </c>
      <c r="G122" s="31" t="s">
        <v>83</v>
      </c>
      <c r="H122" s="32" t="s">
        <v>84</v>
      </c>
      <c r="I122" s="34"/>
      <c r="J122" s="32" t="s">
        <v>85</v>
      </c>
      <c r="K122" s="34"/>
      <c r="L122" s="117"/>
    </row>
    <row r="123" spans="2:12" ht="19.5" customHeight="1">
      <c r="B123" s="219"/>
      <c r="C123" s="220"/>
      <c r="D123" s="220"/>
      <c r="E123" s="34"/>
      <c r="F123" s="31" t="s">
        <v>15</v>
      </c>
      <c r="G123" s="34"/>
      <c r="H123" s="33"/>
      <c r="I123" s="31" t="s">
        <v>12</v>
      </c>
      <c r="J123" s="33"/>
      <c r="K123" s="34" t="s">
        <v>74</v>
      </c>
      <c r="L123" s="118"/>
    </row>
    <row r="124" spans="2:12" ht="19.5" customHeight="1">
      <c r="B124" s="224"/>
      <c r="C124" s="225"/>
      <c r="D124" s="225"/>
      <c r="E124" s="34" t="s">
        <v>86</v>
      </c>
      <c r="F124" s="36" t="s">
        <v>16</v>
      </c>
      <c r="G124" s="36" t="s">
        <v>87</v>
      </c>
      <c r="H124" s="38" t="s">
        <v>88</v>
      </c>
      <c r="I124" s="35"/>
      <c r="J124" s="38" t="s">
        <v>89</v>
      </c>
      <c r="K124" s="35"/>
      <c r="L124" s="118"/>
    </row>
    <row r="125" spans="2:12" ht="19.5" customHeight="1">
      <c r="B125" s="226" t="s">
        <v>125</v>
      </c>
      <c r="C125" s="227"/>
      <c r="D125" s="227"/>
      <c r="E125" s="27">
        <v>355</v>
      </c>
      <c r="F125" s="27">
        <v>412</v>
      </c>
      <c r="G125" s="27">
        <v>379</v>
      </c>
      <c r="H125" s="26">
        <v>1772</v>
      </c>
      <c r="I125" s="27">
        <v>238</v>
      </c>
      <c r="J125" s="26">
        <v>961</v>
      </c>
      <c r="K125" s="27">
        <v>659</v>
      </c>
      <c r="L125" s="123"/>
    </row>
    <row r="126" spans="2:12" ht="19.5" customHeight="1">
      <c r="B126" s="222" t="s">
        <v>33</v>
      </c>
      <c r="C126" s="223"/>
      <c r="D126" s="228"/>
      <c r="E126" s="106">
        <v>100</v>
      </c>
      <c r="F126" s="105">
        <v>100</v>
      </c>
      <c r="G126" s="106">
        <v>100</v>
      </c>
      <c r="H126" s="106">
        <v>100</v>
      </c>
      <c r="I126" s="105">
        <v>100</v>
      </c>
      <c r="J126" s="106">
        <v>100</v>
      </c>
      <c r="K126" s="106">
        <v>100</v>
      </c>
      <c r="L126" s="119"/>
    </row>
    <row r="127" spans="2:12" ht="19.5" customHeight="1">
      <c r="B127" s="219" t="s">
        <v>50</v>
      </c>
      <c r="C127" s="220"/>
      <c r="D127" s="221"/>
      <c r="E127" s="106">
        <v>101.5</v>
      </c>
      <c r="F127" s="105">
        <v>99.2</v>
      </c>
      <c r="G127" s="106">
        <v>100.9</v>
      </c>
      <c r="H127" s="106">
        <v>97.8</v>
      </c>
      <c r="I127" s="105">
        <v>102.5</v>
      </c>
      <c r="J127" s="106">
        <v>100.6</v>
      </c>
      <c r="K127" s="106">
        <v>100.6</v>
      </c>
      <c r="L127" s="119"/>
    </row>
    <row r="128" spans="2:12" ht="19.5" customHeight="1">
      <c r="B128" s="219" t="s">
        <v>51</v>
      </c>
      <c r="C128" s="220"/>
      <c r="D128" s="221"/>
      <c r="E128" s="106">
        <v>100.6</v>
      </c>
      <c r="F128" s="105">
        <v>98.5</v>
      </c>
      <c r="G128" s="106">
        <v>101.7</v>
      </c>
      <c r="H128" s="106">
        <v>98.5</v>
      </c>
      <c r="I128" s="105">
        <v>103.4</v>
      </c>
      <c r="J128" s="106">
        <v>101.3</v>
      </c>
      <c r="K128" s="106">
        <v>101</v>
      </c>
      <c r="L128" s="119"/>
    </row>
    <row r="129" spans="2:12" ht="19.5" customHeight="1">
      <c r="B129" s="219" t="s">
        <v>55</v>
      </c>
      <c r="C129" s="220"/>
      <c r="D129" s="221"/>
      <c r="E129" s="106">
        <v>101</v>
      </c>
      <c r="F129" s="105">
        <v>98.8</v>
      </c>
      <c r="G129" s="106">
        <v>102.6</v>
      </c>
      <c r="H129" s="106">
        <v>100.2</v>
      </c>
      <c r="I129" s="105">
        <v>103.4</v>
      </c>
      <c r="J129" s="106">
        <v>101.9</v>
      </c>
      <c r="K129" s="106">
        <v>101.6</v>
      </c>
      <c r="L129" s="119"/>
    </row>
    <row r="130" spans="2:12" ht="19.5" customHeight="1">
      <c r="B130" s="219" t="s">
        <v>126</v>
      </c>
      <c r="C130" s="220"/>
      <c r="D130" s="221"/>
      <c r="E130" s="106">
        <v>102.4</v>
      </c>
      <c r="F130" s="105">
        <v>99.1</v>
      </c>
      <c r="G130" s="106">
        <v>103.9</v>
      </c>
      <c r="H130" s="106">
        <v>100</v>
      </c>
      <c r="I130" s="105">
        <v>101</v>
      </c>
      <c r="J130" s="106">
        <v>103.7</v>
      </c>
      <c r="K130" s="106">
        <v>101.1</v>
      </c>
      <c r="L130" s="119"/>
    </row>
    <row r="131" spans="2:12" ht="19.5" customHeight="1">
      <c r="B131" s="219"/>
      <c r="C131" s="220"/>
      <c r="D131" s="221"/>
      <c r="E131" s="106"/>
      <c r="F131" s="106"/>
      <c r="G131" s="106"/>
      <c r="H131" s="106"/>
      <c r="I131" s="106"/>
      <c r="J131" s="106"/>
      <c r="K131" s="106"/>
      <c r="L131" s="119"/>
    </row>
    <row r="132" spans="2:12" ht="19.5" customHeight="1">
      <c r="B132" s="215" t="s">
        <v>103</v>
      </c>
      <c r="C132" s="216"/>
      <c r="D132" s="70" t="s">
        <v>105</v>
      </c>
      <c r="E132" s="106">
        <v>101.3</v>
      </c>
      <c r="F132" s="105">
        <v>96.1</v>
      </c>
      <c r="G132" s="106">
        <v>103.5</v>
      </c>
      <c r="H132" s="106">
        <v>99.9</v>
      </c>
      <c r="I132" s="105">
        <v>103.5</v>
      </c>
      <c r="J132" s="106">
        <v>102.8</v>
      </c>
      <c r="K132" s="106">
        <v>102.5</v>
      </c>
      <c r="L132" s="120"/>
    </row>
    <row r="133" spans="2:12" ht="19.5" customHeight="1">
      <c r="B133" s="215"/>
      <c r="C133" s="216"/>
      <c r="D133" s="70" t="s">
        <v>41</v>
      </c>
      <c r="E133" s="106">
        <v>102.7</v>
      </c>
      <c r="F133" s="105">
        <v>99.2</v>
      </c>
      <c r="G133" s="106">
        <v>103.5</v>
      </c>
      <c r="H133" s="106">
        <v>99.7</v>
      </c>
      <c r="I133" s="105">
        <v>104</v>
      </c>
      <c r="J133" s="106">
        <v>103.4</v>
      </c>
      <c r="K133" s="106">
        <v>102.7</v>
      </c>
      <c r="L133" s="121"/>
    </row>
    <row r="134" spans="2:12" ht="19.5" customHeight="1">
      <c r="B134" s="215" t="s">
        <v>93</v>
      </c>
      <c r="C134" s="216"/>
      <c r="D134" s="70" t="s">
        <v>42</v>
      </c>
      <c r="E134" s="106">
        <v>102</v>
      </c>
      <c r="F134" s="105">
        <v>98.3</v>
      </c>
      <c r="G134" s="106">
        <v>103.3</v>
      </c>
      <c r="H134" s="136">
        <v>99.7</v>
      </c>
      <c r="I134" s="105">
        <v>104</v>
      </c>
      <c r="J134" s="106">
        <v>102.6</v>
      </c>
      <c r="K134" s="106">
        <v>102.9</v>
      </c>
      <c r="L134" s="121"/>
    </row>
    <row r="135" spans="2:13" ht="19.5" customHeight="1">
      <c r="B135" s="215"/>
      <c r="C135" s="216"/>
      <c r="D135" s="70" t="s">
        <v>43</v>
      </c>
      <c r="E135" s="106">
        <v>99.9</v>
      </c>
      <c r="F135" s="105">
        <v>98.2</v>
      </c>
      <c r="G135" s="106">
        <v>103.8</v>
      </c>
      <c r="H135" s="106">
        <v>99.2</v>
      </c>
      <c r="I135" s="105">
        <v>104</v>
      </c>
      <c r="J135" s="106">
        <v>102.8</v>
      </c>
      <c r="K135" s="106">
        <v>102.6</v>
      </c>
      <c r="L135" s="121"/>
      <c r="M135" s="137"/>
    </row>
    <row r="136" spans="2:12" ht="19.5" customHeight="1">
      <c r="B136" s="215"/>
      <c r="C136" s="216"/>
      <c r="D136" s="70" t="s">
        <v>44</v>
      </c>
      <c r="E136" s="106">
        <v>101.7</v>
      </c>
      <c r="F136" s="105">
        <v>95.6</v>
      </c>
      <c r="G136" s="106">
        <v>103.7</v>
      </c>
      <c r="H136" s="106">
        <v>99.8</v>
      </c>
      <c r="I136" s="105">
        <v>104</v>
      </c>
      <c r="J136" s="106">
        <v>102.7</v>
      </c>
      <c r="K136" s="106">
        <v>102.3</v>
      </c>
      <c r="L136" s="121"/>
    </row>
    <row r="137" spans="2:12" ht="19.5" customHeight="1">
      <c r="B137" s="215"/>
      <c r="C137" s="216"/>
      <c r="D137" s="70" t="s">
        <v>45</v>
      </c>
      <c r="E137" s="106">
        <v>102</v>
      </c>
      <c r="F137" s="105">
        <v>96</v>
      </c>
      <c r="G137" s="106">
        <v>103.7</v>
      </c>
      <c r="H137" s="106">
        <v>99.8</v>
      </c>
      <c r="I137" s="105">
        <v>104</v>
      </c>
      <c r="J137" s="106">
        <v>105.4</v>
      </c>
      <c r="K137" s="106">
        <v>102.5</v>
      </c>
      <c r="L137" s="121"/>
    </row>
    <row r="138" spans="2:12" ht="19.5" customHeight="1">
      <c r="B138" s="215"/>
      <c r="C138" s="216"/>
      <c r="D138" s="70" t="s">
        <v>46</v>
      </c>
      <c r="E138" s="106">
        <v>104.5</v>
      </c>
      <c r="F138" s="105">
        <v>102.5</v>
      </c>
      <c r="G138" s="106">
        <v>103.9</v>
      </c>
      <c r="H138" s="106">
        <v>99.3</v>
      </c>
      <c r="I138" s="105">
        <v>104</v>
      </c>
      <c r="J138" s="106">
        <v>103</v>
      </c>
      <c r="K138" s="106">
        <v>102.5</v>
      </c>
      <c r="L138" s="120"/>
    </row>
    <row r="139" spans="2:12" ht="19.5" customHeight="1">
      <c r="B139" s="215"/>
      <c r="C139" s="216"/>
      <c r="D139" s="70" t="s">
        <v>47</v>
      </c>
      <c r="E139" s="106">
        <v>105.6</v>
      </c>
      <c r="F139" s="105">
        <v>105.1</v>
      </c>
      <c r="G139" s="106">
        <v>105</v>
      </c>
      <c r="H139" s="106">
        <v>100.5</v>
      </c>
      <c r="I139" s="105">
        <v>92.6</v>
      </c>
      <c r="J139" s="106">
        <v>105.3</v>
      </c>
      <c r="K139" s="106">
        <v>97</v>
      </c>
      <c r="L139" s="120"/>
    </row>
    <row r="140" spans="2:12" ht="19.5" customHeight="1">
      <c r="B140" s="215"/>
      <c r="C140" s="216"/>
      <c r="D140" s="70" t="s">
        <v>107</v>
      </c>
      <c r="E140" s="106">
        <v>104.2</v>
      </c>
      <c r="F140" s="105">
        <v>105.2</v>
      </c>
      <c r="G140" s="106">
        <v>104.3</v>
      </c>
      <c r="H140" s="106">
        <v>100.8</v>
      </c>
      <c r="I140" s="105">
        <v>92.6</v>
      </c>
      <c r="J140" s="106">
        <v>105.3</v>
      </c>
      <c r="K140" s="106">
        <v>96.8</v>
      </c>
      <c r="L140" s="120"/>
    </row>
    <row r="141" spans="2:12" ht="19.5" customHeight="1">
      <c r="B141" s="215"/>
      <c r="C141" s="216"/>
      <c r="D141" s="70" t="s">
        <v>110</v>
      </c>
      <c r="E141" s="106">
        <v>104.2</v>
      </c>
      <c r="F141" s="105">
        <v>105.8</v>
      </c>
      <c r="G141" s="106">
        <v>104.6</v>
      </c>
      <c r="H141" s="106">
        <v>100.7</v>
      </c>
      <c r="I141" s="105">
        <v>92.6</v>
      </c>
      <c r="J141" s="106">
        <v>105.5</v>
      </c>
      <c r="K141" s="106">
        <v>96.6</v>
      </c>
      <c r="L141" s="121"/>
    </row>
    <row r="142" spans="2:12" ht="19.5" customHeight="1">
      <c r="B142" s="215" t="s">
        <v>127</v>
      </c>
      <c r="C142" s="216"/>
      <c r="D142" s="70" t="s">
        <v>129</v>
      </c>
      <c r="E142" s="106">
        <v>103.8</v>
      </c>
      <c r="F142" s="105">
        <v>99.2</v>
      </c>
      <c r="G142" s="107">
        <v>104.8</v>
      </c>
      <c r="H142" s="106">
        <v>101.3</v>
      </c>
      <c r="I142" s="105">
        <v>92.6</v>
      </c>
      <c r="J142" s="107">
        <v>104.9</v>
      </c>
      <c r="K142" s="106">
        <v>97</v>
      </c>
      <c r="L142" s="121"/>
    </row>
    <row r="143" spans="2:12" ht="19.5" customHeight="1">
      <c r="B143" s="215"/>
      <c r="C143" s="216"/>
      <c r="D143" s="70" t="s">
        <v>142</v>
      </c>
      <c r="E143" s="112">
        <v>103.7</v>
      </c>
      <c r="F143" s="105">
        <v>98.5</v>
      </c>
      <c r="G143" s="106">
        <v>104.3</v>
      </c>
      <c r="H143" s="106">
        <v>101</v>
      </c>
      <c r="I143" s="105">
        <v>92.6</v>
      </c>
      <c r="J143" s="106">
        <v>104.6</v>
      </c>
      <c r="K143" s="106">
        <v>97</v>
      </c>
      <c r="L143" s="120"/>
    </row>
    <row r="144" spans="2:12" ht="19.5" customHeight="1">
      <c r="B144" s="217"/>
      <c r="C144" s="218"/>
      <c r="D144" s="104" t="s">
        <v>143</v>
      </c>
      <c r="E144" s="111">
        <v>104.3</v>
      </c>
      <c r="F144" s="111">
        <v>100.7</v>
      </c>
      <c r="G144" s="111">
        <v>104.7</v>
      </c>
      <c r="H144" s="111">
        <v>100.8</v>
      </c>
      <c r="I144" s="111">
        <v>92.6</v>
      </c>
      <c r="J144" s="111">
        <v>104.5</v>
      </c>
      <c r="K144" s="111">
        <v>97.2</v>
      </c>
      <c r="L144" s="122"/>
    </row>
  </sheetData>
  <sheetProtection/>
  <mergeCells count="85">
    <mergeCell ref="B1:K1"/>
    <mergeCell ref="B8:K9"/>
    <mergeCell ref="J53:L58"/>
    <mergeCell ref="H98:H101"/>
    <mergeCell ref="F10:H10"/>
    <mergeCell ref="I10:K10"/>
    <mergeCell ref="E36:H36"/>
    <mergeCell ref="I36:L36"/>
    <mergeCell ref="K35:L35"/>
    <mergeCell ref="C20:D20"/>
    <mergeCell ref="C21:D21"/>
    <mergeCell ref="C18:D18"/>
    <mergeCell ref="C38:D38"/>
    <mergeCell ref="C22:D22"/>
    <mergeCell ref="C23:D23"/>
    <mergeCell ref="C24:D24"/>
    <mergeCell ref="C25:D25"/>
    <mergeCell ref="C26:D26"/>
    <mergeCell ref="C27:D27"/>
    <mergeCell ref="B36:D36"/>
    <mergeCell ref="B2:L2"/>
    <mergeCell ref="C13:D13"/>
    <mergeCell ref="B10:E12"/>
    <mergeCell ref="F11:F12"/>
    <mergeCell ref="B4:L4"/>
    <mergeCell ref="B3:L3"/>
    <mergeCell ref="B5:L5"/>
    <mergeCell ref="B6:L6"/>
    <mergeCell ref="C28:D28"/>
    <mergeCell ref="C44:D44"/>
    <mergeCell ref="C69:D90"/>
    <mergeCell ref="C50:D67"/>
    <mergeCell ref="C39:D39"/>
    <mergeCell ref="C40:D40"/>
    <mergeCell ref="C42:D42"/>
    <mergeCell ref="C43:D43"/>
    <mergeCell ref="C46:D46"/>
    <mergeCell ref="C47:D47"/>
    <mergeCell ref="C48:D48"/>
    <mergeCell ref="B111:C111"/>
    <mergeCell ref="B97:D97"/>
    <mergeCell ref="B98:D98"/>
    <mergeCell ref="B99:D99"/>
    <mergeCell ref="B102:D102"/>
    <mergeCell ref="B103:D103"/>
    <mergeCell ref="B104:D104"/>
    <mergeCell ref="B116:C116"/>
    <mergeCell ref="B117:C117"/>
    <mergeCell ref="B118:C118"/>
    <mergeCell ref="B105:D105"/>
    <mergeCell ref="B106:D106"/>
    <mergeCell ref="B107:D107"/>
    <mergeCell ref="B108:D108"/>
    <mergeCell ref="B109:C109"/>
    <mergeCell ref="B110:C110"/>
    <mergeCell ref="B132:C132"/>
    <mergeCell ref="B143:C143"/>
    <mergeCell ref="B133:C133"/>
    <mergeCell ref="B121:C121"/>
    <mergeCell ref="B112:C112"/>
    <mergeCell ref="B113:C113"/>
    <mergeCell ref="B114:C114"/>
    <mergeCell ref="B115:C115"/>
    <mergeCell ref="B119:C119"/>
    <mergeCell ref="B120:C120"/>
    <mergeCell ref="B137:C137"/>
    <mergeCell ref="B126:D126"/>
    <mergeCell ref="B131:D131"/>
    <mergeCell ref="B129:D129"/>
    <mergeCell ref="B144:C144"/>
    <mergeCell ref="B138:C138"/>
    <mergeCell ref="B139:C139"/>
    <mergeCell ref="B140:C140"/>
    <mergeCell ref="B141:C141"/>
    <mergeCell ref="B142:C142"/>
    <mergeCell ref="B134:C134"/>
    <mergeCell ref="B135:C135"/>
    <mergeCell ref="B136:C136"/>
    <mergeCell ref="B122:D122"/>
    <mergeCell ref="B123:D123"/>
    <mergeCell ref="B124:D124"/>
    <mergeCell ref="B125:D125"/>
    <mergeCell ref="B127:D127"/>
    <mergeCell ref="B128:D128"/>
    <mergeCell ref="B130:D130"/>
  </mergeCells>
  <printOptions horizontalCentered="1"/>
  <pageMargins left="0.5905511811023623" right="0.5905511811023623" top="0.984251968503937" bottom="0.984251968503937" header="0.5118110236220472" footer="0.5118110236220472"/>
  <pageSetup fitToHeight="3" horizontalDpi="600" verticalDpi="600" orientation="portrait" paperSize="9" scale="79" r:id="rId1"/>
  <rowBreaks count="2" manualBreakCount="2">
    <brk id="33" min="1" max="12" man="1"/>
    <brk id="94" min="1" max="12" man="1"/>
  </rowBreaks>
</worksheet>
</file>

<file path=xl/worksheets/sheet4.xml><?xml version="1.0" encoding="utf-8"?>
<worksheet xmlns="http://schemas.openxmlformats.org/spreadsheetml/2006/main" xmlns:r="http://schemas.openxmlformats.org/officeDocument/2006/relationships">
  <dimension ref="B1:R144"/>
  <sheetViews>
    <sheetView showGridLines="0" zoomScale="89" zoomScaleNormal="89" zoomScaleSheetLayoutView="100" zoomScalePageLayoutView="0" workbookViewId="0" topLeftCell="A1">
      <selection activeCell="A1" sqref="A1"/>
    </sheetView>
  </sheetViews>
  <sheetFormatPr defaultColWidth="9.00390625" defaultRowHeight="24.75" customHeight="1"/>
  <cols>
    <col min="1" max="1" width="0.6171875" style="1" customWidth="1"/>
    <col min="2" max="2" width="2.625" style="1" customWidth="1"/>
    <col min="3" max="3" width="3.375" style="1" customWidth="1"/>
    <col min="4" max="4" width="16.375" style="1" customWidth="1"/>
    <col min="5" max="12" width="10.375" style="1" customWidth="1"/>
    <col min="13" max="16384" width="9.00390625" style="1" customWidth="1"/>
  </cols>
  <sheetData>
    <row r="1" spans="2:12" ht="28.5" customHeight="1">
      <c r="B1" s="263" t="s">
        <v>24</v>
      </c>
      <c r="C1" s="263"/>
      <c r="D1" s="263"/>
      <c r="E1" s="263"/>
      <c r="F1" s="263"/>
      <c r="G1" s="263"/>
      <c r="H1" s="263"/>
      <c r="I1" s="263"/>
      <c r="J1" s="263"/>
      <c r="K1" s="263"/>
      <c r="L1" s="87"/>
    </row>
    <row r="2" spans="2:12" ht="15.75" customHeight="1">
      <c r="B2" s="264"/>
      <c r="C2" s="264"/>
      <c r="D2" s="265"/>
      <c r="E2" s="265"/>
      <c r="F2" s="265"/>
      <c r="G2" s="265"/>
      <c r="H2" s="265"/>
      <c r="I2" s="265"/>
      <c r="J2" s="265"/>
      <c r="K2" s="265"/>
      <c r="L2" s="266"/>
    </row>
    <row r="3" spans="2:12" ht="15.75" customHeight="1">
      <c r="B3" s="267" t="s">
        <v>185</v>
      </c>
      <c r="C3" s="267"/>
      <c r="D3" s="267"/>
      <c r="E3" s="267"/>
      <c r="F3" s="267"/>
      <c r="G3" s="267"/>
      <c r="H3" s="267"/>
      <c r="I3" s="267"/>
      <c r="J3" s="267"/>
      <c r="K3" s="267"/>
      <c r="L3" s="267"/>
    </row>
    <row r="4" spans="2:12" ht="15.75" customHeight="1">
      <c r="B4" s="267" t="s">
        <v>184</v>
      </c>
      <c r="C4" s="267"/>
      <c r="D4" s="267"/>
      <c r="E4" s="267"/>
      <c r="F4" s="267"/>
      <c r="G4" s="267"/>
      <c r="H4" s="267"/>
      <c r="I4" s="267"/>
      <c r="J4" s="267"/>
      <c r="K4" s="267"/>
      <c r="L4" s="267"/>
    </row>
    <row r="5" spans="2:12" ht="15.75" customHeight="1">
      <c r="B5" s="267" t="s">
        <v>183</v>
      </c>
      <c r="C5" s="267"/>
      <c r="D5" s="267"/>
      <c r="E5" s="267"/>
      <c r="F5" s="267"/>
      <c r="G5" s="267"/>
      <c r="H5" s="267"/>
      <c r="I5" s="267"/>
      <c r="J5" s="267"/>
      <c r="K5" s="267"/>
      <c r="L5" s="267"/>
    </row>
    <row r="6" spans="2:12" ht="15.75" customHeight="1">
      <c r="B6" s="267"/>
      <c r="C6" s="267"/>
      <c r="D6" s="267"/>
      <c r="E6" s="267"/>
      <c r="F6" s="267"/>
      <c r="G6" s="267"/>
      <c r="H6" s="267"/>
      <c r="I6" s="267"/>
      <c r="J6" s="267"/>
      <c r="K6" s="267"/>
      <c r="L6" s="267"/>
    </row>
    <row r="7" spans="2:16" ht="15.75" customHeight="1">
      <c r="B7" s="59"/>
      <c r="C7" s="60"/>
      <c r="D7" s="60"/>
      <c r="E7" s="60"/>
      <c r="F7" s="60"/>
      <c r="G7" s="150"/>
      <c r="H7" s="150"/>
      <c r="I7" s="150"/>
      <c r="J7" s="150"/>
      <c r="K7" s="150"/>
      <c r="L7" s="150"/>
      <c r="M7" s="150"/>
      <c r="N7" s="150"/>
      <c r="O7" s="150"/>
      <c r="P7" s="150"/>
    </row>
    <row r="8" spans="2:12" ht="17.25" customHeight="1">
      <c r="B8" s="268" t="s">
        <v>182</v>
      </c>
      <c r="C8" s="269"/>
      <c r="D8" s="269"/>
      <c r="E8" s="269"/>
      <c r="F8" s="269"/>
      <c r="G8" s="269"/>
      <c r="H8" s="269"/>
      <c r="I8" s="269"/>
      <c r="J8" s="269"/>
      <c r="K8" s="269"/>
      <c r="L8" s="131"/>
    </row>
    <row r="9" spans="2:12" ht="18" customHeight="1">
      <c r="B9" s="270"/>
      <c r="C9" s="271"/>
      <c r="D9" s="271"/>
      <c r="E9" s="271"/>
      <c r="F9" s="271"/>
      <c r="G9" s="271"/>
      <c r="H9" s="271"/>
      <c r="I9" s="271"/>
      <c r="J9" s="271"/>
      <c r="K9" s="271"/>
      <c r="L9" s="131"/>
    </row>
    <row r="10" spans="2:12" ht="27.75" customHeight="1">
      <c r="B10" s="253"/>
      <c r="C10" s="254"/>
      <c r="D10" s="255"/>
      <c r="E10" s="256"/>
      <c r="F10" s="258" t="s">
        <v>62</v>
      </c>
      <c r="G10" s="259"/>
      <c r="H10" s="259"/>
      <c r="I10" s="258" t="s">
        <v>63</v>
      </c>
      <c r="J10" s="259"/>
      <c r="K10" s="259"/>
      <c r="L10" s="132"/>
    </row>
    <row r="11" spans="2:12" ht="18" customHeight="1">
      <c r="B11" s="257"/>
      <c r="C11" s="255"/>
      <c r="D11" s="255"/>
      <c r="E11" s="256"/>
      <c r="F11" s="260" t="s">
        <v>10</v>
      </c>
      <c r="G11" s="9" t="s">
        <v>0</v>
      </c>
      <c r="H11" s="41" t="s">
        <v>1</v>
      </c>
      <c r="I11" s="9" t="s">
        <v>10</v>
      </c>
      <c r="J11" s="9" t="s">
        <v>0</v>
      </c>
      <c r="K11" s="129" t="s">
        <v>1</v>
      </c>
      <c r="L11" s="133"/>
    </row>
    <row r="12" spans="2:12" ht="18" customHeight="1" thickBot="1">
      <c r="B12" s="257"/>
      <c r="C12" s="255"/>
      <c r="D12" s="255"/>
      <c r="E12" s="256"/>
      <c r="F12" s="261"/>
      <c r="G12" s="10" t="s">
        <v>180</v>
      </c>
      <c r="H12" s="10" t="s">
        <v>181</v>
      </c>
      <c r="I12" s="10"/>
      <c r="J12" s="10" t="s">
        <v>180</v>
      </c>
      <c r="K12" s="113" t="s">
        <v>179</v>
      </c>
      <c r="L12" s="134"/>
    </row>
    <row r="13" spans="2:12" ht="40.5" customHeight="1" thickBot="1">
      <c r="B13" s="11"/>
      <c r="C13" s="262" t="s">
        <v>64</v>
      </c>
      <c r="D13" s="262"/>
      <c r="E13" s="170"/>
      <c r="F13" s="100">
        <v>102.4</v>
      </c>
      <c r="G13" s="100">
        <v>-0.1</v>
      </c>
      <c r="H13" s="100">
        <v>0.4</v>
      </c>
      <c r="I13" s="100">
        <v>101.9</v>
      </c>
      <c r="J13" s="100">
        <v>-0.1</v>
      </c>
      <c r="K13" s="171">
        <v>0.1</v>
      </c>
      <c r="L13" s="172"/>
    </row>
    <row r="14" spans="2:12" ht="40.5" customHeight="1">
      <c r="B14" s="173"/>
      <c r="C14" s="43"/>
      <c r="D14" s="174" t="s">
        <v>17</v>
      </c>
      <c r="E14" s="175"/>
      <c r="F14" s="176">
        <v>102.5</v>
      </c>
      <c r="G14" s="176">
        <v>-0.2</v>
      </c>
      <c r="H14" s="176">
        <v>0.1</v>
      </c>
      <c r="I14" s="176">
        <v>101.6</v>
      </c>
      <c r="J14" s="176">
        <v>-0.3</v>
      </c>
      <c r="K14" s="177">
        <v>-0.2</v>
      </c>
      <c r="L14" s="135"/>
    </row>
    <row r="15" spans="2:12" ht="40.5" customHeight="1">
      <c r="B15" s="61"/>
      <c r="C15" s="44"/>
      <c r="D15" s="62" t="s">
        <v>18</v>
      </c>
      <c r="E15" s="17"/>
      <c r="F15" s="101">
        <v>103</v>
      </c>
      <c r="G15" s="101">
        <v>-0.1</v>
      </c>
      <c r="H15" s="101">
        <v>0.5</v>
      </c>
      <c r="I15" s="101">
        <v>102.3</v>
      </c>
      <c r="J15" s="101">
        <v>-0.1</v>
      </c>
      <c r="K15" s="130">
        <v>0.1</v>
      </c>
      <c r="L15" s="135"/>
    </row>
    <row r="16" spans="2:12" ht="40.5" customHeight="1">
      <c r="B16" s="61"/>
      <c r="C16" s="44"/>
      <c r="D16" s="62" t="s">
        <v>35</v>
      </c>
      <c r="E16" s="17"/>
      <c r="F16" s="101">
        <v>102.5</v>
      </c>
      <c r="G16" s="101">
        <v>0.1</v>
      </c>
      <c r="H16" s="101">
        <v>0.5</v>
      </c>
      <c r="I16" s="101">
        <v>101.8</v>
      </c>
      <c r="J16" s="101">
        <v>0</v>
      </c>
      <c r="K16" s="130">
        <v>0.2</v>
      </c>
      <c r="L16" s="135"/>
    </row>
    <row r="17" spans="2:12" ht="40.5" customHeight="1">
      <c r="B17" s="61"/>
      <c r="C17" s="44"/>
      <c r="D17" s="62" t="s">
        <v>19</v>
      </c>
      <c r="E17" s="17"/>
      <c r="F17" s="101">
        <v>100.8</v>
      </c>
      <c r="G17" s="101">
        <v>-0.1</v>
      </c>
      <c r="H17" s="101">
        <v>0.1</v>
      </c>
      <c r="I17" s="101">
        <v>100.8</v>
      </c>
      <c r="J17" s="101">
        <v>-0.1</v>
      </c>
      <c r="K17" s="130">
        <v>-0.1</v>
      </c>
      <c r="L17" s="135"/>
    </row>
    <row r="18" spans="2:12" ht="40.5" customHeight="1">
      <c r="B18" s="13"/>
      <c r="C18" s="246" t="s">
        <v>65</v>
      </c>
      <c r="D18" s="246"/>
      <c r="E18" s="14"/>
      <c r="F18" s="102">
        <v>106.7</v>
      </c>
      <c r="G18" s="102">
        <v>1</v>
      </c>
      <c r="H18" s="102">
        <v>2.6</v>
      </c>
      <c r="I18" s="101">
        <v>105.8</v>
      </c>
      <c r="J18" s="101">
        <v>0.8</v>
      </c>
      <c r="K18" s="130">
        <v>2.1</v>
      </c>
      <c r="L18" s="135"/>
    </row>
    <row r="19" spans="2:12" ht="40.5" customHeight="1">
      <c r="B19" s="15"/>
      <c r="C19" s="16"/>
      <c r="D19" s="16" t="s">
        <v>5</v>
      </c>
      <c r="E19" s="17"/>
      <c r="F19" s="102">
        <v>102</v>
      </c>
      <c r="G19" s="102">
        <v>4</v>
      </c>
      <c r="H19" s="102">
        <v>9</v>
      </c>
      <c r="I19" s="101">
        <v>108.6</v>
      </c>
      <c r="J19" s="101">
        <v>5.2</v>
      </c>
      <c r="K19" s="130">
        <v>6.7</v>
      </c>
      <c r="L19" s="135"/>
    </row>
    <row r="20" spans="2:12" ht="40.5" customHeight="1">
      <c r="B20" s="13"/>
      <c r="C20" s="246" t="s">
        <v>66</v>
      </c>
      <c r="D20" s="246"/>
      <c r="E20" s="14"/>
      <c r="F20" s="102">
        <v>101.4</v>
      </c>
      <c r="G20" s="102">
        <v>-0.1</v>
      </c>
      <c r="H20" s="102">
        <v>1.1</v>
      </c>
      <c r="I20" s="101">
        <v>100.4</v>
      </c>
      <c r="J20" s="101">
        <v>0</v>
      </c>
      <c r="K20" s="130">
        <v>0.7</v>
      </c>
      <c r="L20" s="135"/>
    </row>
    <row r="21" spans="2:12" ht="40.5" customHeight="1">
      <c r="B21" s="13"/>
      <c r="C21" s="246" t="s">
        <v>67</v>
      </c>
      <c r="D21" s="246"/>
      <c r="E21" s="14"/>
      <c r="F21" s="102">
        <v>102.1</v>
      </c>
      <c r="G21" s="102">
        <v>-0.1</v>
      </c>
      <c r="H21" s="102">
        <v>-0.4</v>
      </c>
      <c r="I21" s="101">
        <v>100.2</v>
      </c>
      <c r="J21" s="101">
        <v>-0.7</v>
      </c>
      <c r="K21" s="130">
        <v>-1.8</v>
      </c>
      <c r="L21" s="135"/>
    </row>
    <row r="22" spans="2:12" ht="40.5" customHeight="1">
      <c r="B22" s="13"/>
      <c r="C22" s="246" t="s">
        <v>68</v>
      </c>
      <c r="D22" s="246"/>
      <c r="E22" s="14"/>
      <c r="F22" s="102">
        <v>104.6</v>
      </c>
      <c r="G22" s="102">
        <v>0.3</v>
      </c>
      <c r="H22" s="102">
        <v>1.9</v>
      </c>
      <c r="I22" s="101">
        <v>101.7</v>
      </c>
      <c r="J22" s="101">
        <v>0.7</v>
      </c>
      <c r="K22" s="130">
        <v>2</v>
      </c>
      <c r="L22" s="135"/>
    </row>
    <row r="23" spans="2:12" ht="40.5" customHeight="1">
      <c r="B23" s="15"/>
      <c r="C23" s="246" t="s">
        <v>69</v>
      </c>
      <c r="D23" s="246"/>
      <c r="E23" s="17"/>
      <c r="F23" s="102">
        <v>104.1</v>
      </c>
      <c r="G23" s="102">
        <v>3.4</v>
      </c>
      <c r="H23" s="102">
        <v>4.9</v>
      </c>
      <c r="I23" s="101">
        <v>105</v>
      </c>
      <c r="J23" s="101">
        <v>2.1</v>
      </c>
      <c r="K23" s="130">
        <v>1.4</v>
      </c>
      <c r="L23" s="135"/>
    </row>
    <row r="24" spans="2:12" ht="40.5" customHeight="1">
      <c r="B24" s="13"/>
      <c r="C24" s="246" t="s">
        <v>70</v>
      </c>
      <c r="D24" s="246"/>
      <c r="E24" s="14"/>
      <c r="F24" s="102">
        <v>103.8</v>
      </c>
      <c r="G24" s="102">
        <v>-0.8</v>
      </c>
      <c r="H24" s="102">
        <v>0.3</v>
      </c>
      <c r="I24" s="194">
        <v>104.4</v>
      </c>
      <c r="J24" s="101">
        <v>-0.2</v>
      </c>
      <c r="K24" s="130">
        <v>0.5</v>
      </c>
      <c r="L24" s="135"/>
    </row>
    <row r="25" spans="2:12" ht="40.5" customHeight="1">
      <c r="B25" s="13"/>
      <c r="C25" s="246" t="s">
        <v>71</v>
      </c>
      <c r="D25" s="246"/>
      <c r="E25" s="14"/>
      <c r="F25" s="102">
        <v>98.7</v>
      </c>
      <c r="G25" s="102">
        <v>-2.1</v>
      </c>
      <c r="H25" s="102">
        <v>-1</v>
      </c>
      <c r="I25" s="101">
        <v>97.9</v>
      </c>
      <c r="J25" s="101">
        <v>-2</v>
      </c>
      <c r="K25" s="130">
        <v>-1.2</v>
      </c>
      <c r="L25" s="135"/>
    </row>
    <row r="26" spans="2:12" ht="40.5" customHeight="1">
      <c r="B26" s="13"/>
      <c r="C26" s="246" t="s">
        <v>72</v>
      </c>
      <c r="D26" s="246"/>
      <c r="E26" s="14"/>
      <c r="F26" s="102">
        <v>91.8</v>
      </c>
      <c r="G26" s="102">
        <v>-0.9</v>
      </c>
      <c r="H26" s="102">
        <v>-11.7</v>
      </c>
      <c r="I26" s="101">
        <v>93.1</v>
      </c>
      <c r="J26" s="101">
        <v>-1.7</v>
      </c>
      <c r="K26" s="130">
        <v>-10</v>
      </c>
      <c r="L26" s="135"/>
    </row>
    <row r="27" spans="2:12" ht="40.5" customHeight="1">
      <c r="B27" s="13"/>
      <c r="C27" s="246" t="s">
        <v>73</v>
      </c>
      <c r="D27" s="246"/>
      <c r="E27" s="14"/>
      <c r="F27" s="102">
        <v>104.3</v>
      </c>
      <c r="G27" s="102">
        <v>-0.2</v>
      </c>
      <c r="H27" s="102">
        <v>0.8</v>
      </c>
      <c r="I27" s="101">
        <v>104</v>
      </c>
      <c r="J27" s="101">
        <v>0</v>
      </c>
      <c r="K27" s="130">
        <v>0.3</v>
      </c>
      <c r="L27" s="135"/>
    </row>
    <row r="28" spans="2:12" ht="40.5" customHeight="1">
      <c r="B28" s="13"/>
      <c r="C28" s="246" t="s">
        <v>74</v>
      </c>
      <c r="D28" s="246"/>
      <c r="E28" s="14"/>
      <c r="F28" s="102">
        <v>97</v>
      </c>
      <c r="G28" s="102">
        <v>-0.2</v>
      </c>
      <c r="H28" s="102">
        <v>-5.5</v>
      </c>
      <c r="I28" s="102">
        <v>99</v>
      </c>
      <c r="J28" s="102">
        <v>-0.1</v>
      </c>
      <c r="K28" s="102">
        <v>-3.2</v>
      </c>
      <c r="L28" s="135"/>
    </row>
    <row r="29" spans="2:12" ht="15.75" customHeight="1">
      <c r="B29" s="3"/>
      <c r="C29" s="3"/>
      <c r="D29" s="4"/>
      <c r="E29" s="4"/>
      <c r="F29" s="50"/>
      <c r="G29" s="5"/>
      <c r="H29" s="5"/>
      <c r="I29" s="5"/>
      <c r="J29" s="50"/>
      <c r="K29" s="5"/>
      <c r="L29" s="5"/>
    </row>
    <row r="30" spans="2:12" ht="15.75" customHeight="1">
      <c r="B30" s="3"/>
      <c r="C30" s="3"/>
      <c r="D30" s="49" t="s">
        <v>117</v>
      </c>
      <c r="E30" s="4"/>
      <c r="I30" s="5"/>
      <c r="J30" s="50"/>
      <c r="K30" s="5"/>
      <c r="L30" s="5"/>
    </row>
    <row r="31" spans="2:12" ht="15.75" customHeight="1">
      <c r="B31" s="3"/>
      <c r="C31" s="3"/>
      <c r="D31" s="63" t="s">
        <v>118</v>
      </c>
      <c r="E31" s="64"/>
      <c r="F31" s="65"/>
      <c r="G31" s="65"/>
      <c r="H31" s="65"/>
      <c r="I31" s="65"/>
      <c r="J31" s="65"/>
      <c r="K31" s="65"/>
      <c r="L31" s="65"/>
    </row>
    <row r="32" spans="2:12" ht="15.75" customHeight="1">
      <c r="B32" s="8"/>
      <c r="C32" s="8"/>
      <c r="D32" s="66" t="s">
        <v>119</v>
      </c>
      <c r="E32" s="67"/>
      <c r="F32" s="67"/>
      <c r="G32" s="67"/>
      <c r="H32" s="67"/>
      <c r="I32" s="67"/>
      <c r="J32" s="67"/>
      <c r="K32" s="67"/>
      <c r="L32" s="67"/>
    </row>
    <row r="33" spans="2:12" ht="15.75" customHeight="1">
      <c r="B33" s="8"/>
      <c r="C33" s="8"/>
      <c r="D33" s="63" t="s">
        <v>37</v>
      </c>
      <c r="E33" s="67"/>
      <c r="F33" s="67"/>
      <c r="G33" s="67"/>
      <c r="H33" s="67"/>
      <c r="I33" s="7"/>
      <c r="J33" s="7"/>
      <c r="K33" s="7"/>
      <c r="L33" s="7"/>
    </row>
    <row r="34" spans="2:12" ht="15.75" customHeight="1">
      <c r="B34" s="8"/>
      <c r="C34" s="8"/>
      <c r="D34" s="7"/>
      <c r="E34" s="7"/>
      <c r="F34" s="7"/>
      <c r="G34" s="7"/>
      <c r="H34" s="7"/>
      <c r="I34" s="7"/>
      <c r="J34" s="7"/>
      <c r="K34" s="7"/>
      <c r="L34" s="7"/>
    </row>
    <row r="35" spans="2:12" ht="13.5" customHeight="1">
      <c r="B35" s="6"/>
      <c r="C35" s="6"/>
      <c r="D35" s="6"/>
      <c r="E35" s="6"/>
      <c r="F35" s="7"/>
      <c r="G35" s="6"/>
      <c r="H35" s="6"/>
      <c r="I35" s="6"/>
      <c r="J35" s="7"/>
      <c r="K35" s="247" t="s">
        <v>32</v>
      </c>
      <c r="L35" s="248"/>
    </row>
    <row r="36" spans="2:12" ht="24.75" customHeight="1">
      <c r="B36" s="249" t="s">
        <v>75</v>
      </c>
      <c r="C36" s="250"/>
      <c r="D36" s="251"/>
      <c r="E36" s="249" t="s">
        <v>62</v>
      </c>
      <c r="F36" s="250"/>
      <c r="G36" s="250"/>
      <c r="H36" s="252"/>
      <c r="I36" s="249" t="s">
        <v>63</v>
      </c>
      <c r="J36" s="250"/>
      <c r="K36" s="250"/>
      <c r="L36" s="252"/>
    </row>
    <row r="37" spans="2:12" ht="12" customHeight="1">
      <c r="B37" s="18"/>
      <c r="C37" s="19"/>
      <c r="D37" s="19"/>
      <c r="E37" s="51"/>
      <c r="F37" s="54"/>
      <c r="G37" s="23"/>
      <c r="H37" s="125"/>
      <c r="I37" s="124"/>
      <c r="J37" s="24"/>
      <c r="K37" s="24"/>
      <c r="L37" s="89"/>
    </row>
    <row r="38" spans="2:12" ht="18.75" customHeight="1">
      <c r="B38" s="20"/>
      <c r="C38" s="244" t="s">
        <v>20</v>
      </c>
      <c r="D38" s="244"/>
      <c r="E38" s="52"/>
      <c r="F38" s="154">
        <f>F13</f>
        <v>102.4</v>
      </c>
      <c r="G38" s="23"/>
      <c r="H38" s="125"/>
      <c r="I38" s="54"/>
      <c r="J38" s="154">
        <f>I13</f>
        <v>101.9</v>
      </c>
      <c r="K38" s="23"/>
      <c r="L38" s="90"/>
    </row>
    <row r="39" spans="2:12" ht="12" customHeight="1">
      <c r="B39" s="20"/>
      <c r="C39" s="234" t="s">
        <v>3</v>
      </c>
      <c r="D39" s="234"/>
      <c r="E39" s="153"/>
      <c r="F39" s="155">
        <f>G13</f>
        <v>-0.1</v>
      </c>
      <c r="G39" s="23" t="s">
        <v>178</v>
      </c>
      <c r="H39" s="125"/>
      <c r="I39" s="54"/>
      <c r="J39" s="155">
        <f>J13</f>
        <v>-0.1</v>
      </c>
      <c r="K39" s="23" t="s">
        <v>173</v>
      </c>
      <c r="L39" s="90"/>
    </row>
    <row r="40" spans="2:12" ht="12" customHeight="1">
      <c r="B40" s="20"/>
      <c r="C40" s="235" t="s">
        <v>2</v>
      </c>
      <c r="D40" s="235"/>
      <c r="E40" s="52"/>
      <c r="F40" s="155">
        <f>H13</f>
        <v>0.4</v>
      </c>
      <c r="G40" s="23" t="s">
        <v>178</v>
      </c>
      <c r="H40" s="125"/>
      <c r="I40" s="54"/>
      <c r="J40" s="155">
        <f>K13</f>
        <v>0.1</v>
      </c>
      <c r="K40" s="23" t="s">
        <v>173</v>
      </c>
      <c r="L40" s="90"/>
    </row>
    <row r="41" spans="2:12" ht="12" customHeight="1">
      <c r="B41" s="20"/>
      <c r="C41" s="42"/>
      <c r="D41" s="21"/>
      <c r="E41" s="52"/>
      <c r="F41" s="25"/>
      <c r="G41" s="23"/>
      <c r="H41" s="125"/>
      <c r="I41" s="54"/>
      <c r="J41" s="25"/>
      <c r="K41" s="23"/>
      <c r="L41" s="90"/>
    </row>
    <row r="42" spans="2:12" ht="22.5" customHeight="1">
      <c r="B42" s="20"/>
      <c r="C42" s="245" t="s">
        <v>4</v>
      </c>
      <c r="D42" s="245"/>
      <c r="E42" s="52"/>
      <c r="F42" s="154">
        <f>F14</f>
        <v>102.5</v>
      </c>
      <c r="G42" s="23"/>
      <c r="H42" s="125"/>
      <c r="I42" s="54"/>
      <c r="J42" s="154">
        <f>I14</f>
        <v>101.6</v>
      </c>
      <c r="K42" s="23"/>
      <c r="L42" s="90"/>
    </row>
    <row r="43" spans="2:12" ht="12" customHeight="1">
      <c r="B43" s="20"/>
      <c r="C43" s="234" t="s">
        <v>3</v>
      </c>
      <c r="D43" s="234"/>
      <c r="E43" s="52"/>
      <c r="F43" s="155">
        <f>G14</f>
        <v>-0.2</v>
      </c>
      <c r="G43" s="23" t="s">
        <v>177</v>
      </c>
      <c r="H43" s="125"/>
      <c r="I43" s="54"/>
      <c r="J43" s="155">
        <f>J14</f>
        <v>-0.3</v>
      </c>
      <c r="K43" s="23" t="s">
        <v>174</v>
      </c>
      <c r="L43" s="90"/>
    </row>
    <row r="44" spans="2:12" ht="12" customHeight="1">
      <c r="B44" s="20"/>
      <c r="C44" s="235" t="s">
        <v>2</v>
      </c>
      <c r="D44" s="235"/>
      <c r="E44" s="52"/>
      <c r="F44" s="155">
        <f>H14</f>
        <v>0.1</v>
      </c>
      <c r="G44" s="23" t="s">
        <v>173</v>
      </c>
      <c r="H44" s="125"/>
      <c r="I44" s="54"/>
      <c r="J44" s="155">
        <f>K14</f>
        <v>-0.2</v>
      </c>
      <c r="K44" s="23" t="s">
        <v>176</v>
      </c>
      <c r="L44" s="90"/>
    </row>
    <row r="45" spans="2:12" ht="12" customHeight="1">
      <c r="B45" s="20"/>
      <c r="C45" s="42"/>
      <c r="D45" s="42"/>
      <c r="E45" s="52"/>
      <c r="F45" s="23"/>
      <c r="G45" s="23"/>
      <c r="H45" s="125"/>
      <c r="I45" s="54"/>
      <c r="J45" s="23"/>
      <c r="K45" s="23"/>
      <c r="L45" s="90"/>
    </row>
    <row r="46" spans="2:12" ht="30" customHeight="1">
      <c r="B46" s="20"/>
      <c r="C46" s="232" t="s">
        <v>35</v>
      </c>
      <c r="D46" s="233"/>
      <c r="E46" s="52"/>
      <c r="F46" s="154">
        <f>F16</f>
        <v>102.5</v>
      </c>
      <c r="G46" s="23"/>
      <c r="H46" s="125"/>
      <c r="I46" s="54"/>
      <c r="J46" s="154">
        <f>I16</f>
        <v>101.8</v>
      </c>
      <c r="K46" s="23"/>
      <c r="L46" s="90"/>
    </row>
    <row r="47" spans="2:12" ht="12" customHeight="1">
      <c r="B47" s="20"/>
      <c r="C47" s="234" t="s">
        <v>3</v>
      </c>
      <c r="D47" s="234"/>
      <c r="E47" s="52"/>
      <c r="F47" s="155">
        <f>G16</f>
        <v>0.1</v>
      </c>
      <c r="G47" s="23" t="s">
        <v>175</v>
      </c>
      <c r="H47" s="125"/>
      <c r="I47" s="54"/>
      <c r="J47" s="155">
        <f>J16</f>
        <v>0</v>
      </c>
      <c r="K47" s="23" t="s">
        <v>174</v>
      </c>
      <c r="L47" s="90"/>
    </row>
    <row r="48" spans="2:12" ht="12" customHeight="1">
      <c r="B48" s="20"/>
      <c r="C48" s="235" t="s">
        <v>2</v>
      </c>
      <c r="D48" s="235"/>
      <c r="E48" s="52"/>
      <c r="F48" s="155">
        <f>H16</f>
        <v>0.5</v>
      </c>
      <c r="G48" s="23" t="s">
        <v>173</v>
      </c>
      <c r="H48" s="125"/>
      <c r="I48" s="54"/>
      <c r="J48" s="155">
        <f>K16</f>
        <v>0.2</v>
      </c>
      <c r="K48" s="23" t="s">
        <v>172</v>
      </c>
      <c r="L48" s="90"/>
    </row>
    <row r="49" spans="2:12" ht="12" customHeight="1">
      <c r="B49" s="20"/>
      <c r="C49" s="21"/>
      <c r="D49" s="21"/>
      <c r="E49" s="83"/>
      <c r="F49" s="126"/>
      <c r="G49" s="127"/>
      <c r="H49" s="128"/>
      <c r="I49" s="54"/>
      <c r="J49" s="45"/>
      <c r="K49" s="23"/>
      <c r="L49" s="91"/>
    </row>
    <row r="50" spans="2:12" ht="15" customHeight="1">
      <c r="B50" s="15"/>
      <c r="C50" s="236" t="s">
        <v>76</v>
      </c>
      <c r="D50" s="237"/>
      <c r="E50" s="96"/>
      <c r="F50" s="98"/>
      <c r="G50" s="98" t="s">
        <v>26</v>
      </c>
      <c r="H50" s="98"/>
      <c r="I50" s="97"/>
      <c r="J50" s="57"/>
      <c r="K50" s="57"/>
      <c r="L50" s="86"/>
    </row>
    <row r="51" spans="2:12" ht="15" customHeight="1">
      <c r="B51" s="22"/>
      <c r="C51" s="238"/>
      <c r="D51" s="239"/>
      <c r="E51" s="92"/>
      <c r="F51" s="95"/>
      <c r="G51" s="56"/>
      <c r="H51" s="169"/>
      <c r="I51" s="99"/>
      <c r="J51" s="56"/>
      <c r="K51" s="56"/>
      <c r="L51" s="68"/>
    </row>
    <row r="52" spans="2:12" ht="15" customHeight="1">
      <c r="B52" s="22"/>
      <c r="C52" s="239"/>
      <c r="D52" s="239"/>
      <c r="E52" s="92" t="s">
        <v>27</v>
      </c>
      <c r="F52" s="95"/>
      <c r="G52" s="56"/>
      <c r="H52" s="169"/>
      <c r="I52" s="99" t="s">
        <v>27</v>
      </c>
      <c r="J52" s="46"/>
      <c r="K52" s="2"/>
      <c r="L52" s="68"/>
    </row>
    <row r="53" spans="2:12" ht="15" customHeight="1">
      <c r="B53" s="22"/>
      <c r="C53" s="239"/>
      <c r="D53" s="239"/>
      <c r="E53" s="92"/>
      <c r="F53" s="146" t="s">
        <v>171</v>
      </c>
      <c r="G53" s="48"/>
      <c r="H53" s="156"/>
      <c r="I53" s="92"/>
      <c r="J53" s="240" t="s">
        <v>38</v>
      </c>
      <c r="K53" s="240"/>
      <c r="L53" s="241"/>
    </row>
    <row r="54" spans="2:12" ht="15" customHeight="1">
      <c r="B54" s="22"/>
      <c r="C54" s="239"/>
      <c r="D54" s="239"/>
      <c r="E54" s="138"/>
      <c r="F54" s="179" t="s">
        <v>170</v>
      </c>
      <c r="G54" s="193"/>
      <c r="H54" s="158">
        <v>10.7</v>
      </c>
      <c r="I54" s="164"/>
      <c r="J54" s="240"/>
      <c r="K54" s="240"/>
      <c r="L54" s="241"/>
    </row>
    <row r="55" spans="2:12" ht="15" customHeight="1">
      <c r="B55" s="22"/>
      <c r="C55" s="239"/>
      <c r="D55" s="239"/>
      <c r="E55" s="138"/>
      <c r="F55" s="1" t="s">
        <v>31</v>
      </c>
      <c r="G55" s="48"/>
      <c r="H55" s="158"/>
      <c r="I55" s="164"/>
      <c r="J55" s="240"/>
      <c r="K55" s="240"/>
      <c r="L55" s="241"/>
    </row>
    <row r="56" spans="2:12" ht="15" customHeight="1">
      <c r="B56" s="22"/>
      <c r="C56" s="239"/>
      <c r="D56" s="239"/>
      <c r="E56" s="92"/>
      <c r="F56" s="146" t="s">
        <v>163</v>
      </c>
      <c r="G56" s="142"/>
      <c r="H56" s="156">
        <v>6.6</v>
      </c>
      <c r="I56" s="164"/>
      <c r="J56" s="240"/>
      <c r="K56" s="240"/>
      <c r="L56" s="241"/>
    </row>
    <row r="57" spans="2:12" ht="15" customHeight="1" hidden="1">
      <c r="B57" s="22"/>
      <c r="C57" s="239"/>
      <c r="D57" s="239"/>
      <c r="E57" s="92"/>
      <c r="F57" s="46" t="s">
        <v>31</v>
      </c>
      <c r="G57" s="48"/>
      <c r="H57" s="156"/>
      <c r="I57" s="165"/>
      <c r="J57" s="240"/>
      <c r="K57" s="240"/>
      <c r="L57" s="241"/>
    </row>
    <row r="58" spans="2:12" ht="15" customHeight="1">
      <c r="B58" s="22"/>
      <c r="C58" s="239"/>
      <c r="D58" s="239"/>
      <c r="E58" s="92"/>
      <c r="F58" s="146" t="s">
        <v>169</v>
      </c>
      <c r="G58" s="46"/>
      <c r="H58" s="156">
        <v>2</v>
      </c>
      <c r="I58" s="139"/>
      <c r="J58" s="240"/>
      <c r="K58" s="240"/>
      <c r="L58" s="241"/>
    </row>
    <row r="59" spans="2:12" ht="15" customHeight="1">
      <c r="B59" s="22"/>
      <c r="C59" s="239"/>
      <c r="D59" s="239"/>
      <c r="E59" s="92"/>
      <c r="F59" s="46"/>
      <c r="G59" s="46"/>
      <c r="H59" s="156"/>
      <c r="I59" s="139"/>
      <c r="J59" s="151"/>
      <c r="K59" s="151"/>
      <c r="L59" s="152"/>
    </row>
    <row r="60" spans="2:12" ht="15" customHeight="1">
      <c r="B60" s="22"/>
      <c r="C60" s="239"/>
      <c r="D60" s="239"/>
      <c r="E60" s="92" t="s">
        <v>28</v>
      </c>
      <c r="F60" s="46"/>
      <c r="G60" s="46"/>
      <c r="H60" s="156"/>
      <c r="I60" s="139" t="s">
        <v>40</v>
      </c>
      <c r="J60" s="46"/>
      <c r="K60" s="46"/>
      <c r="L60" s="58"/>
    </row>
    <row r="61" spans="2:12" ht="15" customHeight="1">
      <c r="B61" s="22"/>
      <c r="C61" s="239"/>
      <c r="D61" s="239"/>
      <c r="E61" s="92"/>
      <c r="F61" s="46" t="s">
        <v>39</v>
      </c>
      <c r="G61" s="46"/>
      <c r="H61" s="156"/>
      <c r="I61" s="99"/>
      <c r="J61" s="46"/>
      <c r="K61" s="48"/>
      <c r="L61" s="58"/>
    </row>
    <row r="62" spans="2:12" ht="15" customHeight="1">
      <c r="B62" s="22"/>
      <c r="C62" s="239"/>
      <c r="D62" s="239"/>
      <c r="E62" s="92"/>
      <c r="F62" s="46" t="s">
        <v>160</v>
      </c>
      <c r="G62" s="46"/>
      <c r="H62" s="156">
        <v>-3.1</v>
      </c>
      <c r="I62" s="178"/>
      <c r="J62" s="46"/>
      <c r="K62" s="48"/>
      <c r="L62" s="58"/>
    </row>
    <row r="63" spans="2:12" ht="15" customHeight="1">
      <c r="B63" s="22"/>
      <c r="C63" s="239"/>
      <c r="D63" s="239"/>
      <c r="E63" s="92"/>
      <c r="F63" s="46" t="s">
        <v>168</v>
      </c>
      <c r="G63" s="46"/>
      <c r="H63" s="158"/>
      <c r="I63" s="164"/>
      <c r="J63" s="46"/>
      <c r="K63" s="84"/>
      <c r="L63" s="109"/>
    </row>
    <row r="64" spans="2:12" ht="15" customHeight="1">
      <c r="B64" s="22"/>
      <c r="C64" s="239"/>
      <c r="D64" s="239"/>
      <c r="E64" s="92"/>
      <c r="F64" s="46" t="s">
        <v>167</v>
      </c>
      <c r="G64" s="48"/>
      <c r="H64" s="156">
        <v>-3</v>
      </c>
      <c r="I64" s="82"/>
      <c r="J64" s="46"/>
      <c r="K64" s="48"/>
      <c r="L64" s="58"/>
    </row>
    <row r="65" spans="2:12" ht="15" customHeight="1">
      <c r="B65" s="22"/>
      <c r="C65" s="239"/>
      <c r="D65" s="239"/>
      <c r="E65" s="92"/>
      <c r="F65" s="46" t="s">
        <v>99</v>
      </c>
      <c r="G65" s="48"/>
      <c r="H65" s="159"/>
      <c r="I65" s="82"/>
      <c r="J65" s="46"/>
      <c r="K65" s="84"/>
      <c r="L65" s="109"/>
    </row>
    <row r="66" spans="2:12" ht="15" customHeight="1">
      <c r="B66" s="22"/>
      <c r="C66" s="239"/>
      <c r="D66" s="239"/>
      <c r="E66" s="92"/>
      <c r="F66" s="46" t="s">
        <v>166</v>
      </c>
      <c r="G66" s="48"/>
      <c r="H66" s="159">
        <v>-2.6</v>
      </c>
      <c r="I66" s="82"/>
      <c r="J66" s="2"/>
      <c r="K66" s="2"/>
      <c r="L66" s="68"/>
    </row>
    <row r="67" spans="2:12" ht="15" customHeight="1">
      <c r="B67" s="22"/>
      <c r="C67" s="239"/>
      <c r="D67" s="239"/>
      <c r="E67" s="92"/>
      <c r="F67" s="146" t="s">
        <v>31</v>
      </c>
      <c r="G67" s="48"/>
      <c r="H67" s="156"/>
      <c r="I67" s="82"/>
      <c r="J67" s="46"/>
      <c r="K67" s="46"/>
      <c r="L67" s="58"/>
    </row>
    <row r="68" spans="2:12" ht="15" customHeight="1">
      <c r="B68" s="12"/>
      <c r="C68" s="47"/>
      <c r="D68" s="47"/>
      <c r="E68" s="138"/>
      <c r="F68" s="145" t="s">
        <v>165</v>
      </c>
      <c r="H68" s="156">
        <v>-1.4</v>
      </c>
      <c r="I68" s="166"/>
      <c r="J68" s="167"/>
      <c r="K68" s="85"/>
      <c r="L68" s="103"/>
    </row>
    <row r="69" spans="2:12" ht="15" customHeight="1">
      <c r="B69" s="22"/>
      <c r="C69" s="242" t="s">
        <v>29</v>
      </c>
      <c r="D69" s="239"/>
      <c r="E69" s="96"/>
      <c r="F69" s="140"/>
      <c r="G69" s="98" t="s">
        <v>259</v>
      </c>
      <c r="H69" s="149"/>
      <c r="I69" s="57"/>
      <c r="J69" s="97"/>
      <c r="K69" s="57"/>
      <c r="L69" s="141"/>
    </row>
    <row r="70" spans="2:18" ht="15" customHeight="1">
      <c r="B70" s="22"/>
      <c r="C70" s="243"/>
      <c r="D70" s="243"/>
      <c r="E70" s="92" t="s">
        <v>27</v>
      </c>
      <c r="F70" s="82"/>
      <c r="G70" s="46"/>
      <c r="H70" s="58"/>
      <c r="I70" s="99" t="s">
        <v>27</v>
      </c>
      <c r="J70" s="46"/>
      <c r="K70" s="46"/>
      <c r="L70" s="156"/>
      <c r="O70" s="46"/>
      <c r="P70" s="46"/>
      <c r="Q70" s="84"/>
      <c r="R70" s="2"/>
    </row>
    <row r="71" spans="2:12" ht="15" customHeight="1">
      <c r="B71" s="22"/>
      <c r="C71" s="243"/>
      <c r="D71" s="243"/>
      <c r="E71" s="92"/>
      <c r="F71" s="46" t="s">
        <v>91</v>
      </c>
      <c r="G71" s="46"/>
      <c r="H71" s="156"/>
      <c r="I71" s="99"/>
      <c r="J71" s="46" t="s">
        <v>31</v>
      </c>
      <c r="K71" s="46"/>
      <c r="L71" s="156"/>
    </row>
    <row r="72" spans="2:12" ht="15" customHeight="1">
      <c r="B72" s="22"/>
      <c r="C72" s="243"/>
      <c r="D72" s="243"/>
      <c r="E72" s="138"/>
      <c r="F72" s="46" t="s">
        <v>164</v>
      </c>
      <c r="G72" s="46"/>
      <c r="H72" s="156">
        <v>8.1</v>
      </c>
      <c r="I72" s="82"/>
      <c r="J72" s="146" t="s">
        <v>61</v>
      </c>
      <c r="K72" s="160"/>
      <c r="L72" s="157">
        <v>11.2</v>
      </c>
    </row>
    <row r="73" spans="2:12" ht="15" customHeight="1">
      <c r="B73" s="22"/>
      <c r="C73" s="243"/>
      <c r="D73" s="243"/>
      <c r="E73" s="138"/>
      <c r="F73" s="46" t="s">
        <v>31</v>
      </c>
      <c r="G73" s="48"/>
      <c r="H73" s="156"/>
      <c r="I73" s="82"/>
      <c r="J73" s="146" t="s">
        <v>57</v>
      </c>
      <c r="K73" s="160"/>
      <c r="L73" s="157">
        <v>2.7</v>
      </c>
    </row>
    <row r="74" spans="2:12" ht="15" customHeight="1">
      <c r="B74" s="22"/>
      <c r="C74" s="243"/>
      <c r="D74" s="243"/>
      <c r="E74" s="138"/>
      <c r="F74" s="46" t="s">
        <v>163</v>
      </c>
      <c r="G74" s="48"/>
      <c r="H74" s="156">
        <v>7.6</v>
      </c>
      <c r="I74" s="82"/>
      <c r="J74" s="146" t="s">
        <v>162</v>
      </c>
      <c r="K74" s="160"/>
      <c r="L74" s="157">
        <v>8.3</v>
      </c>
    </row>
    <row r="75" spans="2:12" ht="15" customHeight="1">
      <c r="B75" s="22"/>
      <c r="C75" s="243"/>
      <c r="D75" s="243"/>
      <c r="E75" s="138"/>
      <c r="F75" s="46" t="s">
        <v>161</v>
      </c>
      <c r="G75" s="48"/>
      <c r="H75" s="156">
        <v>2.7</v>
      </c>
      <c r="I75" s="82"/>
      <c r="J75" s="146" t="s">
        <v>90</v>
      </c>
      <c r="K75" s="46"/>
      <c r="L75" s="156">
        <v>2.9</v>
      </c>
    </row>
    <row r="76" spans="2:12" ht="15" customHeight="1">
      <c r="B76" s="22"/>
      <c r="C76" s="243"/>
      <c r="D76" s="243"/>
      <c r="E76" s="138"/>
      <c r="F76" s="46"/>
      <c r="G76" s="48"/>
      <c r="H76" s="156"/>
      <c r="I76" s="82"/>
      <c r="J76" s="146" t="s">
        <v>91</v>
      </c>
      <c r="K76" s="46"/>
      <c r="L76" s="156"/>
    </row>
    <row r="77" spans="2:12" ht="15" customHeight="1">
      <c r="B77" s="22"/>
      <c r="C77" s="243"/>
      <c r="D77" s="243"/>
      <c r="E77" s="92"/>
      <c r="F77" s="46"/>
      <c r="G77" s="48"/>
      <c r="H77" s="156"/>
      <c r="I77" s="99"/>
      <c r="J77" s="146" t="s">
        <v>96</v>
      </c>
      <c r="K77" s="46"/>
      <c r="L77" s="156">
        <v>4.6</v>
      </c>
    </row>
    <row r="78" spans="2:12" ht="15" customHeight="1">
      <c r="B78" s="22"/>
      <c r="C78" s="243"/>
      <c r="D78" s="243"/>
      <c r="E78" s="92"/>
      <c r="F78" s="46"/>
      <c r="G78" s="46"/>
      <c r="H78" s="156"/>
      <c r="J78" s="146" t="s">
        <v>39</v>
      </c>
      <c r="K78" s="48"/>
      <c r="L78" s="156"/>
    </row>
    <row r="79" spans="2:12" ht="15" customHeight="1">
      <c r="B79" s="22"/>
      <c r="C79" s="243"/>
      <c r="D79" s="243"/>
      <c r="E79" s="92"/>
      <c r="F79" s="46"/>
      <c r="G79" s="46"/>
      <c r="H79" s="156"/>
      <c r="I79" s="99"/>
      <c r="J79" s="146" t="s">
        <v>95</v>
      </c>
      <c r="K79" s="142"/>
      <c r="L79" s="157">
        <v>2.5</v>
      </c>
    </row>
    <row r="80" spans="2:12" ht="15" customHeight="1">
      <c r="B80" s="22"/>
      <c r="C80" s="243"/>
      <c r="D80" s="243"/>
      <c r="E80" s="92"/>
      <c r="F80" s="46"/>
      <c r="G80" s="46"/>
      <c r="H80" s="156"/>
      <c r="I80" s="99"/>
      <c r="J80" s="146"/>
      <c r="K80" s="48"/>
      <c r="L80" s="156"/>
    </row>
    <row r="81" spans="2:12" ht="15" customHeight="1">
      <c r="B81" s="22"/>
      <c r="C81" s="243"/>
      <c r="D81" s="243"/>
      <c r="E81" s="138"/>
      <c r="F81" s="46"/>
      <c r="G81" s="48"/>
      <c r="H81" s="156"/>
      <c r="I81" s="82"/>
      <c r="J81" s="46"/>
      <c r="K81" s="46"/>
      <c r="L81" s="156"/>
    </row>
    <row r="82" spans="2:12" ht="15" customHeight="1">
      <c r="B82" s="22"/>
      <c r="C82" s="243"/>
      <c r="D82" s="243"/>
      <c r="E82" s="138"/>
      <c r="F82" s="46"/>
      <c r="G82" s="48"/>
      <c r="H82" s="156"/>
      <c r="I82" s="82"/>
      <c r="J82" s="46"/>
      <c r="K82" s="46"/>
      <c r="L82" s="156"/>
    </row>
    <row r="83" spans="2:12" ht="15" customHeight="1">
      <c r="B83" s="22"/>
      <c r="C83" s="243"/>
      <c r="D83" s="243"/>
      <c r="E83" s="138" t="s">
        <v>28</v>
      </c>
      <c r="F83" s="46"/>
      <c r="G83" s="48"/>
      <c r="H83" s="156"/>
      <c r="I83" s="82" t="s">
        <v>28</v>
      </c>
      <c r="J83" s="46"/>
      <c r="K83" s="46"/>
      <c r="L83" s="156"/>
    </row>
    <row r="84" spans="2:12" ht="15" customHeight="1">
      <c r="B84" s="22"/>
      <c r="C84" s="243"/>
      <c r="D84" s="243"/>
      <c r="E84" s="138"/>
      <c r="F84" s="46" t="s">
        <v>99</v>
      </c>
      <c r="G84" s="48"/>
      <c r="H84" s="156"/>
      <c r="I84" s="82"/>
      <c r="J84" s="46" t="s">
        <v>53</v>
      </c>
      <c r="K84" s="46"/>
      <c r="L84" s="156"/>
    </row>
    <row r="85" spans="2:12" ht="15" customHeight="1">
      <c r="B85" s="22"/>
      <c r="C85" s="243"/>
      <c r="D85" s="243"/>
      <c r="E85" s="92"/>
      <c r="F85" s="46" t="s">
        <v>100</v>
      </c>
      <c r="G85" s="48"/>
      <c r="H85" s="156">
        <v>-17.5</v>
      </c>
      <c r="I85" s="99"/>
      <c r="J85" s="146" t="s">
        <v>54</v>
      </c>
      <c r="K85" s="46"/>
      <c r="L85" s="156">
        <v>-2.7</v>
      </c>
    </row>
    <row r="86" spans="2:12" ht="15" customHeight="1">
      <c r="B86" s="22"/>
      <c r="C86" s="243"/>
      <c r="D86" s="243"/>
      <c r="E86" s="138"/>
      <c r="F86" s="46" t="s">
        <v>60</v>
      </c>
      <c r="G86" s="48"/>
      <c r="H86" s="156"/>
      <c r="I86" s="92"/>
      <c r="J86" s="146" t="s">
        <v>39</v>
      </c>
      <c r="K86" s="160"/>
      <c r="L86" s="157"/>
    </row>
    <row r="87" spans="2:12" ht="15" customHeight="1">
      <c r="B87" s="22"/>
      <c r="C87" s="243"/>
      <c r="D87" s="243"/>
      <c r="E87" s="138"/>
      <c r="F87" s="46" t="s">
        <v>101</v>
      </c>
      <c r="G87" s="48"/>
      <c r="H87" s="156">
        <v>-15.1</v>
      </c>
      <c r="I87" s="99"/>
      <c r="J87" s="146" t="s">
        <v>160</v>
      </c>
      <c r="K87" s="48"/>
      <c r="L87" s="156">
        <v>-1.8</v>
      </c>
    </row>
    <row r="88" spans="2:12" ht="15" customHeight="1">
      <c r="B88" s="22"/>
      <c r="C88" s="243"/>
      <c r="D88" s="243"/>
      <c r="E88" s="138"/>
      <c r="F88" s="46" t="s">
        <v>39</v>
      </c>
      <c r="G88" s="48"/>
      <c r="H88" s="156"/>
      <c r="I88" s="99"/>
      <c r="J88" s="146" t="s">
        <v>52</v>
      </c>
      <c r="K88" s="48"/>
      <c r="L88" s="156">
        <v>-2.1</v>
      </c>
    </row>
    <row r="89" spans="2:12" ht="15" customHeight="1">
      <c r="B89" s="22"/>
      <c r="C89" s="243"/>
      <c r="D89" s="243"/>
      <c r="E89" s="138"/>
      <c r="F89" s="46" t="s">
        <v>52</v>
      </c>
      <c r="G89" s="48"/>
      <c r="H89" s="156">
        <v>-2.3</v>
      </c>
      <c r="I89" s="99"/>
      <c r="J89" s="146" t="s">
        <v>99</v>
      </c>
      <c r="K89" s="48"/>
      <c r="L89" s="156"/>
    </row>
    <row r="90" spans="2:12" ht="15" customHeight="1">
      <c r="B90" s="22"/>
      <c r="C90" s="239"/>
      <c r="D90" s="239"/>
      <c r="E90" s="138"/>
      <c r="F90" s="145" t="s">
        <v>160</v>
      </c>
      <c r="G90" s="142"/>
      <c r="H90" s="157">
        <v>-1</v>
      </c>
      <c r="I90" s="148"/>
      <c r="J90" s="146" t="s">
        <v>100</v>
      </c>
      <c r="K90" s="48"/>
      <c r="L90" s="156">
        <v>-15.8</v>
      </c>
    </row>
    <row r="91" spans="2:12" ht="15" customHeight="1">
      <c r="B91" s="22"/>
      <c r="C91" s="189"/>
      <c r="D91" s="189"/>
      <c r="E91" s="138"/>
      <c r="F91" s="145"/>
      <c r="G91" s="142"/>
      <c r="H91" s="157"/>
      <c r="I91" s="82"/>
      <c r="J91" s="146" t="s">
        <v>60</v>
      </c>
      <c r="K91" s="48"/>
      <c r="L91" s="156"/>
    </row>
    <row r="92" spans="2:12" ht="15" customHeight="1">
      <c r="B92" s="22"/>
      <c r="C92" s="189"/>
      <c r="D92" s="189"/>
      <c r="E92" s="138"/>
      <c r="F92" s="46"/>
      <c r="G92" s="48"/>
      <c r="H92" s="156"/>
      <c r="I92" s="82"/>
      <c r="J92" s="146" t="s">
        <v>101</v>
      </c>
      <c r="K92" s="48"/>
      <c r="L92" s="156">
        <v>-12.4</v>
      </c>
    </row>
    <row r="93" spans="2:12" ht="15" customHeight="1">
      <c r="B93" s="12"/>
      <c r="C93" s="144"/>
      <c r="D93" s="144"/>
      <c r="E93" s="162"/>
      <c r="F93" s="147"/>
      <c r="G93" s="143"/>
      <c r="H93" s="161"/>
      <c r="I93" s="163"/>
      <c r="J93" s="147"/>
      <c r="K93" s="143"/>
      <c r="L93" s="161"/>
    </row>
    <row r="94" spans="2:5" ht="15" customHeight="1">
      <c r="B94"/>
      <c r="C94"/>
      <c r="D94"/>
      <c r="E94"/>
    </row>
    <row r="95" spans="2:10" ht="24.75" customHeight="1">
      <c r="B95"/>
      <c r="C95"/>
      <c r="D95" s="94" t="s">
        <v>25</v>
      </c>
      <c r="E95" s="93"/>
      <c r="F95" s="93"/>
      <c r="G95" s="93"/>
      <c r="H95" s="93"/>
      <c r="I95" s="88"/>
      <c r="J95" s="88"/>
    </row>
    <row r="96" spans="2:11" ht="15" customHeight="1">
      <c r="B96"/>
      <c r="C96"/>
      <c r="D96"/>
      <c r="E96"/>
      <c r="F96" s="55"/>
      <c r="G96"/>
      <c r="H96"/>
      <c r="I96"/>
      <c r="K96" s="28" t="s">
        <v>30</v>
      </c>
    </row>
    <row r="97" spans="2:12" ht="19.5" customHeight="1">
      <c r="B97" s="222"/>
      <c r="C97" s="223"/>
      <c r="D97" s="223"/>
      <c r="E97" s="69"/>
      <c r="F97" s="80"/>
      <c r="G97" s="81"/>
      <c r="H97" s="114"/>
      <c r="I97" s="69"/>
      <c r="J97" s="78"/>
      <c r="K97" s="29"/>
      <c r="L97" s="30" t="s">
        <v>80</v>
      </c>
    </row>
    <row r="98" spans="2:12" ht="19.5" customHeight="1">
      <c r="B98" s="219"/>
      <c r="C98" s="220"/>
      <c r="D98" s="220"/>
      <c r="E98" s="31" t="s">
        <v>13</v>
      </c>
      <c r="F98" s="75" t="s">
        <v>5</v>
      </c>
      <c r="G98" s="72" t="s">
        <v>21</v>
      </c>
      <c r="H98" s="229" t="s">
        <v>36</v>
      </c>
      <c r="I98" s="32" t="s">
        <v>81</v>
      </c>
      <c r="J98" s="79"/>
      <c r="K98" s="31" t="s">
        <v>11</v>
      </c>
      <c r="L98" s="34"/>
    </row>
    <row r="99" spans="2:12" ht="19.5" customHeight="1">
      <c r="B99" s="219"/>
      <c r="C99" s="220"/>
      <c r="D99" s="220"/>
      <c r="E99" s="34"/>
      <c r="F99" s="76" t="s">
        <v>6</v>
      </c>
      <c r="G99" s="73" t="s">
        <v>22</v>
      </c>
      <c r="H99" s="230"/>
      <c r="I99" s="33"/>
      <c r="J99" s="34" t="s">
        <v>5</v>
      </c>
      <c r="K99" s="34"/>
      <c r="L99" s="31" t="s">
        <v>82</v>
      </c>
    </row>
    <row r="100" spans="2:12" ht="19.5" customHeight="1">
      <c r="B100" s="40"/>
      <c r="C100" s="33"/>
      <c r="D100" s="33"/>
      <c r="E100" s="34"/>
      <c r="F100" s="77" t="s">
        <v>7</v>
      </c>
      <c r="G100" s="73" t="s">
        <v>159</v>
      </c>
      <c r="H100" s="230"/>
      <c r="I100" s="33"/>
      <c r="J100" s="34"/>
      <c r="K100" s="34"/>
      <c r="L100" s="31"/>
    </row>
    <row r="101" spans="2:12" ht="19.5" customHeight="1">
      <c r="B101" s="71"/>
      <c r="C101" s="37"/>
      <c r="D101" s="37"/>
      <c r="E101" s="35"/>
      <c r="F101" s="36"/>
      <c r="G101" s="74" t="s">
        <v>23</v>
      </c>
      <c r="H101" s="231"/>
      <c r="I101" s="37"/>
      <c r="J101" s="35"/>
      <c r="K101" s="35"/>
      <c r="L101" s="36"/>
    </row>
    <row r="102" spans="2:12" ht="19.5" customHeight="1">
      <c r="B102" s="226" t="s">
        <v>125</v>
      </c>
      <c r="C102" s="227"/>
      <c r="D102" s="227"/>
      <c r="E102" s="27">
        <v>10000</v>
      </c>
      <c r="F102" s="27">
        <v>9617</v>
      </c>
      <c r="G102" s="27">
        <v>6703</v>
      </c>
      <c r="H102" s="27">
        <v>8828</v>
      </c>
      <c r="I102" s="26">
        <v>2625</v>
      </c>
      <c r="J102" s="27">
        <v>383</v>
      </c>
      <c r="K102" s="27">
        <v>1896</v>
      </c>
      <c r="L102" s="27">
        <v>703</v>
      </c>
    </row>
    <row r="103" spans="2:12" ht="19.5" customHeight="1">
      <c r="B103" s="222" t="s">
        <v>33</v>
      </c>
      <c r="C103" s="223"/>
      <c r="D103" s="228"/>
      <c r="E103" s="53">
        <v>100</v>
      </c>
      <c r="F103" s="39">
        <v>100</v>
      </c>
      <c r="G103" s="39">
        <v>100</v>
      </c>
      <c r="H103" s="116">
        <v>100.00833333333333</v>
      </c>
      <c r="I103" s="39">
        <v>100</v>
      </c>
      <c r="J103" s="53">
        <v>100</v>
      </c>
      <c r="K103" s="53">
        <v>100</v>
      </c>
      <c r="L103" s="39">
        <v>100</v>
      </c>
    </row>
    <row r="104" spans="2:12" ht="19.5" customHeight="1">
      <c r="B104" s="219" t="s">
        <v>50</v>
      </c>
      <c r="C104" s="220"/>
      <c r="D104" s="221"/>
      <c r="E104" s="53">
        <v>100.09999999999998</v>
      </c>
      <c r="F104" s="39">
        <v>99.91666666666667</v>
      </c>
      <c r="G104" s="39">
        <v>100.39166666666667</v>
      </c>
      <c r="H104" s="116">
        <v>100.60833333333333</v>
      </c>
      <c r="I104" s="39">
        <v>101.8</v>
      </c>
      <c r="J104" s="53">
        <v>104.70833333333333</v>
      </c>
      <c r="K104" s="53">
        <v>100.64166666666667</v>
      </c>
      <c r="L104" s="39">
        <v>95.4666666666667</v>
      </c>
    </row>
    <row r="105" spans="2:12" ht="19.5" customHeight="1">
      <c r="B105" s="219" t="s">
        <v>51</v>
      </c>
      <c r="C105" s="220"/>
      <c r="D105" s="221"/>
      <c r="E105" s="53">
        <v>100.6</v>
      </c>
      <c r="F105" s="39">
        <v>100.5</v>
      </c>
      <c r="G105" s="39">
        <v>100.2</v>
      </c>
      <c r="H105" s="116">
        <v>100.8</v>
      </c>
      <c r="I105" s="39">
        <v>102.4</v>
      </c>
      <c r="J105" s="53">
        <v>101.6</v>
      </c>
      <c r="K105" s="53">
        <v>100.6</v>
      </c>
      <c r="L105" s="39">
        <v>97.4</v>
      </c>
    </row>
    <row r="106" spans="2:12" ht="19.5" customHeight="1">
      <c r="B106" s="219" t="s">
        <v>55</v>
      </c>
      <c r="C106" s="220"/>
      <c r="D106" s="221"/>
      <c r="E106" s="53">
        <v>101.9</v>
      </c>
      <c r="F106" s="39">
        <v>101.7</v>
      </c>
      <c r="G106" s="39">
        <v>100.4</v>
      </c>
      <c r="H106" s="39">
        <v>101.5</v>
      </c>
      <c r="I106" s="39">
        <v>104.7</v>
      </c>
      <c r="J106" s="53">
        <v>104.9</v>
      </c>
      <c r="K106" s="53">
        <v>100.6</v>
      </c>
      <c r="L106" s="39">
        <v>100.2</v>
      </c>
    </row>
    <row r="107" spans="2:12" ht="19.5" customHeight="1">
      <c r="B107" s="219" t="s">
        <v>126</v>
      </c>
      <c r="C107" s="220"/>
      <c r="D107" s="221"/>
      <c r="E107" s="53">
        <v>102.3</v>
      </c>
      <c r="F107" s="39">
        <v>102.4</v>
      </c>
      <c r="G107" s="39">
        <v>100.7</v>
      </c>
      <c r="H107" s="39">
        <v>102.1</v>
      </c>
      <c r="I107" s="39">
        <v>105.3</v>
      </c>
      <c r="J107" s="53">
        <v>99.6</v>
      </c>
      <c r="K107" s="53">
        <v>100.6</v>
      </c>
      <c r="L107" s="39">
        <v>102.3</v>
      </c>
    </row>
    <row r="108" spans="2:12" ht="19.5" customHeight="1">
      <c r="B108" s="219"/>
      <c r="C108" s="220"/>
      <c r="D108" s="221"/>
      <c r="E108" s="53"/>
      <c r="F108" s="53"/>
      <c r="G108" s="53"/>
      <c r="H108" s="53"/>
      <c r="I108" s="53"/>
      <c r="J108" s="53"/>
      <c r="K108" s="53"/>
      <c r="L108" s="53"/>
    </row>
    <row r="109" spans="2:12" ht="19.5" customHeight="1">
      <c r="B109" s="215" t="s">
        <v>103</v>
      </c>
      <c r="C109" s="216"/>
      <c r="D109" s="70" t="s">
        <v>41</v>
      </c>
      <c r="E109" s="110">
        <v>102</v>
      </c>
      <c r="F109" s="106">
        <v>102.4</v>
      </c>
      <c r="G109" s="106">
        <v>100.7</v>
      </c>
      <c r="H109" s="106">
        <v>102</v>
      </c>
      <c r="I109" s="115">
        <v>104</v>
      </c>
      <c r="J109" s="105">
        <v>93.6</v>
      </c>
      <c r="K109" s="105">
        <v>100.3</v>
      </c>
      <c r="L109" s="106">
        <v>102.5</v>
      </c>
    </row>
    <row r="110" spans="2:12" s="2" customFormat="1" ht="19.5" customHeight="1">
      <c r="B110" s="215" t="s">
        <v>93</v>
      </c>
      <c r="C110" s="216"/>
      <c r="D110" s="70" t="s">
        <v>42</v>
      </c>
      <c r="E110" s="110">
        <v>102.2</v>
      </c>
      <c r="F110" s="106">
        <v>102.3</v>
      </c>
      <c r="G110" s="106">
        <v>100.4</v>
      </c>
      <c r="H110" s="106">
        <v>101.9</v>
      </c>
      <c r="I110" s="115">
        <v>105.2</v>
      </c>
      <c r="J110" s="105">
        <v>99</v>
      </c>
      <c r="K110" s="105">
        <v>100.2</v>
      </c>
      <c r="L110" s="106">
        <v>102.4</v>
      </c>
    </row>
    <row r="111" spans="2:12" ht="19.5" customHeight="1">
      <c r="B111" s="215"/>
      <c r="C111" s="216"/>
      <c r="D111" s="70" t="s">
        <v>43</v>
      </c>
      <c r="E111" s="110">
        <v>102</v>
      </c>
      <c r="F111" s="106">
        <v>102.2</v>
      </c>
      <c r="G111" s="106">
        <v>100.3</v>
      </c>
      <c r="H111" s="106">
        <v>101.8</v>
      </c>
      <c r="I111" s="115">
        <v>104.9</v>
      </c>
      <c r="J111" s="105">
        <v>96.5</v>
      </c>
      <c r="K111" s="105">
        <v>100.2</v>
      </c>
      <c r="L111" s="106">
        <v>102.2</v>
      </c>
    </row>
    <row r="112" spans="2:12" ht="19.5" customHeight="1">
      <c r="B112" s="215"/>
      <c r="C112" s="216"/>
      <c r="D112" s="70" t="s">
        <v>44</v>
      </c>
      <c r="E112" s="108">
        <v>101.8</v>
      </c>
      <c r="F112" s="106">
        <v>102.1</v>
      </c>
      <c r="G112" s="106">
        <v>100.3</v>
      </c>
      <c r="H112" s="106">
        <v>101.8</v>
      </c>
      <c r="I112" s="115">
        <v>104.3</v>
      </c>
      <c r="J112" s="105">
        <v>94.8</v>
      </c>
      <c r="K112" s="105">
        <v>100.1</v>
      </c>
      <c r="L112" s="106">
        <v>102</v>
      </c>
    </row>
    <row r="113" spans="2:12" ht="19.5" customHeight="1">
      <c r="B113" s="215"/>
      <c r="C113" s="216"/>
      <c r="D113" s="70" t="s">
        <v>45</v>
      </c>
      <c r="E113" s="105">
        <v>102.4</v>
      </c>
      <c r="F113" s="106">
        <v>102.5</v>
      </c>
      <c r="G113" s="106">
        <v>100.8</v>
      </c>
      <c r="H113" s="106">
        <v>102.3</v>
      </c>
      <c r="I113" s="106">
        <v>105.6</v>
      </c>
      <c r="J113" s="105">
        <v>100.3</v>
      </c>
      <c r="K113" s="105">
        <v>100.1</v>
      </c>
      <c r="L113" s="106">
        <v>101.7</v>
      </c>
    </row>
    <row r="114" spans="2:12" ht="19.5" customHeight="1">
      <c r="B114" s="215"/>
      <c r="C114" s="216"/>
      <c r="D114" s="70" t="s">
        <v>46</v>
      </c>
      <c r="E114" s="105">
        <v>102.7</v>
      </c>
      <c r="F114" s="106">
        <v>102.5</v>
      </c>
      <c r="G114" s="106">
        <v>100.9</v>
      </c>
      <c r="H114" s="106">
        <v>102.3</v>
      </c>
      <c r="I114" s="106">
        <v>106.6</v>
      </c>
      <c r="J114" s="105">
        <v>107.7</v>
      </c>
      <c r="K114" s="105">
        <v>100.1</v>
      </c>
      <c r="L114" s="106">
        <v>101.4</v>
      </c>
    </row>
    <row r="115" spans="2:12" ht="19.5" customHeight="1">
      <c r="B115" s="215"/>
      <c r="C115" s="216"/>
      <c r="D115" s="70" t="s">
        <v>47</v>
      </c>
      <c r="E115" s="105">
        <v>102.9</v>
      </c>
      <c r="F115" s="106">
        <v>102.9</v>
      </c>
      <c r="G115" s="106">
        <v>101.1</v>
      </c>
      <c r="H115" s="106">
        <v>102.7</v>
      </c>
      <c r="I115" s="106">
        <v>106.8</v>
      </c>
      <c r="J115" s="105">
        <v>104</v>
      </c>
      <c r="K115" s="105">
        <v>101.3</v>
      </c>
      <c r="L115" s="106">
        <v>101.2</v>
      </c>
    </row>
    <row r="116" spans="2:12" ht="19.5" customHeight="1">
      <c r="B116" s="215"/>
      <c r="C116" s="216"/>
      <c r="D116" s="70" t="s">
        <v>106</v>
      </c>
      <c r="E116" s="105">
        <v>102.9</v>
      </c>
      <c r="F116" s="106">
        <v>103</v>
      </c>
      <c r="G116" s="106">
        <v>101.1</v>
      </c>
      <c r="H116" s="106">
        <v>102.7</v>
      </c>
      <c r="I116" s="106">
        <v>106.1</v>
      </c>
      <c r="J116" s="105">
        <v>99.5</v>
      </c>
      <c r="K116" s="105">
        <v>101.3</v>
      </c>
      <c r="L116" s="106">
        <v>102.8</v>
      </c>
    </row>
    <row r="117" spans="2:12" ht="19.5" customHeight="1">
      <c r="B117" s="215"/>
      <c r="C117" s="216"/>
      <c r="D117" s="70" t="s">
        <v>109</v>
      </c>
      <c r="E117" s="105">
        <v>102.7</v>
      </c>
      <c r="F117" s="106">
        <v>103</v>
      </c>
      <c r="G117" s="106">
        <v>101.2</v>
      </c>
      <c r="H117" s="106">
        <v>102.7</v>
      </c>
      <c r="I117" s="106">
        <v>105.7</v>
      </c>
      <c r="J117" s="105">
        <v>97.4</v>
      </c>
      <c r="K117" s="105">
        <v>101.3</v>
      </c>
      <c r="L117" s="106">
        <v>102.7</v>
      </c>
    </row>
    <row r="118" spans="2:12" ht="19.5" customHeight="1">
      <c r="B118" s="215" t="s">
        <v>157</v>
      </c>
      <c r="C118" s="216"/>
      <c r="D118" s="70" t="s">
        <v>34</v>
      </c>
      <c r="E118" s="105">
        <v>102.6</v>
      </c>
      <c r="F118" s="106">
        <v>102.7</v>
      </c>
      <c r="G118" s="106">
        <v>100.7</v>
      </c>
      <c r="H118" s="106">
        <v>102.4</v>
      </c>
      <c r="I118" s="106">
        <v>106.3</v>
      </c>
      <c r="J118" s="105">
        <v>100.4</v>
      </c>
      <c r="K118" s="105">
        <v>101.1</v>
      </c>
      <c r="L118" s="106">
        <v>102.5</v>
      </c>
    </row>
    <row r="119" spans="2:12" ht="19.5" customHeight="1">
      <c r="B119" s="215"/>
      <c r="C119" s="216"/>
      <c r="D119" s="70" t="s">
        <v>140</v>
      </c>
      <c r="E119" s="181">
        <v>102.4</v>
      </c>
      <c r="F119" s="182">
        <v>102.5</v>
      </c>
      <c r="G119" s="182">
        <v>100.6</v>
      </c>
      <c r="H119" s="182">
        <v>102.2</v>
      </c>
      <c r="I119" s="182">
        <v>105.5</v>
      </c>
      <c r="J119" s="182">
        <v>97.8</v>
      </c>
      <c r="K119" s="182">
        <v>101.5</v>
      </c>
      <c r="L119" s="182">
        <v>102.3</v>
      </c>
    </row>
    <row r="120" spans="2:12" ht="19.5" customHeight="1">
      <c r="B120" s="215"/>
      <c r="C120" s="216"/>
      <c r="D120" s="168" t="s">
        <v>143</v>
      </c>
      <c r="E120" s="183">
        <v>102.5</v>
      </c>
      <c r="F120" s="184">
        <v>102.7</v>
      </c>
      <c r="G120" s="184">
        <v>100.8</v>
      </c>
      <c r="H120" s="184">
        <v>102.4</v>
      </c>
      <c r="I120" s="184">
        <v>105.7</v>
      </c>
      <c r="J120" s="184">
        <v>98.1</v>
      </c>
      <c r="K120" s="184">
        <v>101.5</v>
      </c>
      <c r="L120" s="184">
        <v>102.2</v>
      </c>
    </row>
    <row r="121" spans="2:12" ht="19.5" customHeight="1">
      <c r="B121" s="215"/>
      <c r="C121" s="216"/>
      <c r="D121" s="104" t="s">
        <v>158</v>
      </c>
      <c r="E121" s="185">
        <v>102.4</v>
      </c>
      <c r="F121" s="111">
        <v>102.5</v>
      </c>
      <c r="G121" s="111">
        <v>100.8</v>
      </c>
      <c r="H121" s="111">
        <v>102.5</v>
      </c>
      <c r="I121" s="111">
        <v>106.7</v>
      </c>
      <c r="J121" s="111">
        <v>102</v>
      </c>
      <c r="K121" s="111">
        <v>101.4</v>
      </c>
      <c r="L121" s="111">
        <v>102.1</v>
      </c>
    </row>
    <row r="122" spans="2:12" ht="19.5" customHeight="1">
      <c r="B122" s="222"/>
      <c r="C122" s="223"/>
      <c r="D122" s="223"/>
      <c r="E122" s="31" t="s">
        <v>8</v>
      </c>
      <c r="F122" s="31" t="s">
        <v>14</v>
      </c>
      <c r="G122" s="31" t="s">
        <v>83</v>
      </c>
      <c r="H122" s="32" t="s">
        <v>84</v>
      </c>
      <c r="I122" s="34"/>
      <c r="J122" s="32" t="s">
        <v>85</v>
      </c>
      <c r="K122" s="34"/>
      <c r="L122" s="117"/>
    </row>
    <row r="123" spans="2:12" ht="19.5" customHeight="1">
      <c r="B123" s="219"/>
      <c r="C123" s="220"/>
      <c r="D123" s="220"/>
      <c r="E123" s="34"/>
      <c r="F123" s="31" t="s">
        <v>15</v>
      </c>
      <c r="G123" s="34"/>
      <c r="H123" s="33"/>
      <c r="I123" s="31" t="s">
        <v>12</v>
      </c>
      <c r="J123" s="33"/>
      <c r="K123" s="34" t="s">
        <v>74</v>
      </c>
      <c r="L123" s="118"/>
    </row>
    <row r="124" spans="2:12" ht="19.5" customHeight="1">
      <c r="B124" s="224"/>
      <c r="C124" s="225"/>
      <c r="D124" s="225"/>
      <c r="E124" s="34" t="s">
        <v>86</v>
      </c>
      <c r="F124" s="36" t="s">
        <v>16</v>
      </c>
      <c r="G124" s="36" t="s">
        <v>87</v>
      </c>
      <c r="H124" s="38" t="s">
        <v>88</v>
      </c>
      <c r="I124" s="35"/>
      <c r="J124" s="38" t="s">
        <v>89</v>
      </c>
      <c r="K124" s="35"/>
      <c r="L124" s="118"/>
    </row>
    <row r="125" spans="2:12" ht="19.5" customHeight="1">
      <c r="B125" s="226" t="s">
        <v>125</v>
      </c>
      <c r="C125" s="227"/>
      <c r="D125" s="227"/>
      <c r="E125" s="27">
        <v>355</v>
      </c>
      <c r="F125" s="27">
        <v>412</v>
      </c>
      <c r="G125" s="27">
        <v>379</v>
      </c>
      <c r="H125" s="26">
        <v>1772</v>
      </c>
      <c r="I125" s="27">
        <v>238</v>
      </c>
      <c r="J125" s="26">
        <v>961</v>
      </c>
      <c r="K125" s="27">
        <v>659</v>
      </c>
      <c r="L125" s="123"/>
    </row>
    <row r="126" spans="2:12" ht="19.5" customHeight="1">
      <c r="B126" s="222" t="s">
        <v>33</v>
      </c>
      <c r="C126" s="223"/>
      <c r="D126" s="228"/>
      <c r="E126" s="106">
        <v>100</v>
      </c>
      <c r="F126" s="105">
        <v>100</v>
      </c>
      <c r="G126" s="106">
        <v>100</v>
      </c>
      <c r="H126" s="106">
        <v>100</v>
      </c>
      <c r="I126" s="105">
        <v>100</v>
      </c>
      <c r="J126" s="106">
        <v>100</v>
      </c>
      <c r="K126" s="106">
        <v>100</v>
      </c>
      <c r="L126" s="119"/>
    </row>
    <row r="127" spans="2:12" ht="19.5" customHeight="1">
      <c r="B127" s="219" t="s">
        <v>50</v>
      </c>
      <c r="C127" s="220"/>
      <c r="D127" s="221"/>
      <c r="E127" s="106">
        <v>101.5</v>
      </c>
      <c r="F127" s="105">
        <v>99.2</v>
      </c>
      <c r="G127" s="106">
        <v>100.9</v>
      </c>
      <c r="H127" s="106">
        <v>97.8</v>
      </c>
      <c r="I127" s="105">
        <v>102.5</v>
      </c>
      <c r="J127" s="106">
        <v>100.6</v>
      </c>
      <c r="K127" s="106">
        <v>100.6</v>
      </c>
      <c r="L127" s="119"/>
    </row>
    <row r="128" spans="2:12" ht="19.5" customHeight="1">
      <c r="B128" s="219" t="s">
        <v>51</v>
      </c>
      <c r="C128" s="220"/>
      <c r="D128" s="221"/>
      <c r="E128" s="106">
        <v>100.6</v>
      </c>
      <c r="F128" s="105">
        <v>98.5</v>
      </c>
      <c r="G128" s="106">
        <v>101.7</v>
      </c>
      <c r="H128" s="106">
        <v>98.5</v>
      </c>
      <c r="I128" s="105">
        <v>103.4</v>
      </c>
      <c r="J128" s="106">
        <v>101.3</v>
      </c>
      <c r="K128" s="106">
        <v>101</v>
      </c>
      <c r="L128" s="119"/>
    </row>
    <row r="129" spans="2:12" ht="19.5" customHeight="1">
      <c r="B129" s="219" t="s">
        <v>55</v>
      </c>
      <c r="C129" s="220"/>
      <c r="D129" s="221"/>
      <c r="E129" s="106">
        <v>101</v>
      </c>
      <c r="F129" s="105">
        <v>98.8</v>
      </c>
      <c r="G129" s="106">
        <v>102.6</v>
      </c>
      <c r="H129" s="106">
        <v>100.2</v>
      </c>
      <c r="I129" s="105">
        <v>103.4</v>
      </c>
      <c r="J129" s="106">
        <v>101.9</v>
      </c>
      <c r="K129" s="106">
        <v>101.6</v>
      </c>
      <c r="L129" s="119"/>
    </row>
    <row r="130" spans="2:12" ht="19.5" customHeight="1">
      <c r="B130" s="219" t="s">
        <v>126</v>
      </c>
      <c r="C130" s="220"/>
      <c r="D130" s="221"/>
      <c r="E130" s="106">
        <v>102.4</v>
      </c>
      <c r="F130" s="105">
        <v>99.1</v>
      </c>
      <c r="G130" s="106">
        <v>103.9</v>
      </c>
      <c r="H130" s="106">
        <v>100</v>
      </c>
      <c r="I130" s="105">
        <v>101</v>
      </c>
      <c r="J130" s="106">
        <v>103.7</v>
      </c>
      <c r="K130" s="106">
        <v>101.1</v>
      </c>
      <c r="L130" s="119"/>
    </row>
    <row r="131" spans="2:12" ht="19.5" customHeight="1">
      <c r="B131" s="219"/>
      <c r="C131" s="220"/>
      <c r="D131" s="221"/>
      <c r="E131" s="106"/>
      <c r="F131" s="106"/>
      <c r="G131" s="106"/>
      <c r="H131" s="106"/>
      <c r="I131" s="106"/>
      <c r="J131" s="106"/>
      <c r="K131" s="106"/>
      <c r="L131" s="119"/>
    </row>
    <row r="132" spans="2:12" ht="19.5" customHeight="1">
      <c r="B132" s="215" t="s">
        <v>103</v>
      </c>
      <c r="C132" s="216"/>
      <c r="D132" s="70" t="s">
        <v>41</v>
      </c>
      <c r="E132" s="106">
        <v>102.7</v>
      </c>
      <c r="F132" s="105">
        <v>99.2</v>
      </c>
      <c r="G132" s="106">
        <v>103.5</v>
      </c>
      <c r="H132" s="106">
        <v>99.7</v>
      </c>
      <c r="I132" s="105">
        <v>104</v>
      </c>
      <c r="J132" s="106">
        <v>103.4</v>
      </c>
      <c r="K132" s="106">
        <v>102.7</v>
      </c>
      <c r="L132" s="120"/>
    </row>
    <row r="133" spans="2:12" ht="19.5" customHeight="1">
      <c r="B133" s="215" t="s">
        <v>93</v>
      </c>
      <c r="C133" s="216"/>
      <c r="D133" s="70" t="s">
        <v>42</v>
      </c>
      <c r="E133" s="106">
        <v>102</v>
      </c>
      <c r="F133" s="105">
        <v>98.3</v>
      </c>
      <c r="G133" s="106">
        <v>103.3</v>
      </c>
      <c r="H133" s="106">
        <v>99.7</v>
      </c>
      <c r="I133" s="105">
        <v>104</v>
      </c>
      <c r="J133" s="106">
        <v>102.6</v>
      </c>
      <c r="K133" s="106">
        <v>102.9</v>
      </c>
      <c r="L133" s="121"/>
    </row>
    <row r="134" spans="2:12" ht="19.5" customHeight="1">
      <c r="B134" s="215"/>
      <c r="C134" s="216"/>
      <c r="D134" s="70" t="s">
        <v>43</v>
      </c>
      <c r="E134" s="106">
        <v>99.9</v>
      </c>
      <c r="F134" s="105">
        <v>98.2</v>
      </c>
      <c r="G134" s="106">
        <v>103.8</v>
      </c>
      <c r="H134" s="136">
        <v>99.2</v>
      </c>
      <c r="I134" s="105">
        <v>104</v>
      </c>
      <c r="J134" s="106">
        <v>102.8</v>
      </c>
      <c r="K134" s="106">
        <v>102.6</v>
      </c>
      <c r="L134" s="121"/>
    </row>
    <row r="135" spans="2:13" ht="19.5" customHeight="1">
      <c r="B135" s="215"/>
      <c r="C135" s="216"/>
      <c r="D135" s="70" t="s">
        <v>44</v>
      </c>
      <c r="E135" s="106">
        <v>101.7</v>
      </c>
      <c r="F135" s="105">
        <v>95.6</v>
      </c>
      <c r="G135" s="106">
        <v>103.7</v>
      </c>
      <c r="H135" s="106">
        <v>99.8</v>
      </c>
      <c r="I135" s="105">
        <v>104</v>
      </c>
      <c r="J135" s="106">
        <v>102.7</v>
      </c>
      <c r="K135" s="106">
        <v>102.3</v>
      </c>
      <c r="L135" s="121"/>
      <c r="M135" s="137"/>
    </row>
    <row r="136" spans="2:12" ht="19.5" customHeight="1">
      <c r="B136" s="215"/>
      <c r="C136" s="216"/>
      <c r="D136" s="70" t="s">
        <v>45</v>
      </c>
      <c r="E136" s="106">
        <v>102</v>
      </c>
      <c r="F136" s="105">
        <v>96</v>
      </c>
      <c r="G136" s="106">
        <v>103.7</v>
      </c>
      <c r="H136" s="106">
        <v>99.8</v>
      </c>
      <c r="I136" s="105">
        <v>104</v>
      </c>
      <c r="J136" s="106">
        <v>105.4</v>
      </c>
      <c r="K136" s="106">
        <v>102.5</v>
      </c>
      <c r="L136" s="121"/>
    </row>
    <row r="137" spans="2:12" ht="19.5" customHeight="1">
      <c r="B137" s="215"/>
      <c r="C137" s="216"/>
      <c r="D137" s="70" t="s">
        <v>46</v>
      </c>
      <c r="E137" s="106">
        <v>104.5</v>
      </c>
      <c r="F137" s="105">
        <v>102.5</v>
      </c>
      <c r="G137" s="106">
        <v>103.9</v>
      </c>
      <c r="H137" s="106">
        <v>99.3</v>
      </c>
      <c r="I137" s="105">
        <v>104</v>
      </c>
      <c r="J137" s="106">
        <v>103</v>
      </c>
      <c r="K137" s="106">
        <v>102.5</v>
      </c>
      <c r="L137" s="121"/>
    </row>
    <row r="138" spans="2:12" ht="19.5" customHeight="1">
      <c r="B138" s="215"/>
      <c r="C138" s="216"/>
      <c r="D138" s="70" t="s">
        <v>47</v>
      </c>
      <c r="E138" s="106">
        <v>105.6</v>
      </c>
      <c r="F138" s="105">
        <v>105.1</v>
      </c>
      <c r="G138" s="106">
        <v>105</v>
      </c>
      <c r="H138" s="106">
        <v>100.5</v>
      </c>
      <c r="I138" s="105">
        <v>92.6</v>
      </c>
      <c r="J138" s="106">
        <v>105.3</v>
      </c>
      <c r="K138" s="106">
        <v>97</v>
      </c>
      <c r="L138" s="120"/>
    </row>
    <row r="139" spans="2:12" ht="19.5" customHeight="1">
      <c r="B139" s="215"/>
      <c r="C139" s="216"/>
      <c r="D139" s="70" t="s">
        <v>107</v>
      </c>
      <c r="E139" s="106">
        <v>104.2</v>
      </c>
      <c r="F139" s="105">
        <v>105.2</v>
      </c>
      <c r="G139" s="106">
        <v>104.3</v>
      </c>
      <c r="H139" s="106">
        <v>100.8</v>
      </c>
      <c r="I139" s="105">
        <v>92.6</v>
      </c>
      <c r="J139" s="106">
        <v>105.3</v>
      </c>
      <c r="K139" s="106">
        <v>96.8</v>
      </c>
      <c r="L139" s="120"/>
    </row>
    <row r="140" spans="2:12" ht="19.5" customHeight="1">
      <c r="B140" s="215"/>
      <c r="C140" s="216"/>
      <c r="D140" s="70" t="s">
        <v>110</v>
      </c>
      <c r="E140" s="106">
        <v>104.2</v>
      </c>
      <c r="F140" s="105">
        <v>105.8</v>
      </c>
      <c r="G140" s="106">
        <v>104.6</v>
      </c>
      <c r="H140" s="106">
        <v>100.7</v>
      </c>
      <c r="I140" s="105">
        <v>92.6</v>
      </c>
      <c r="J140" s="106">
        <v>105.5</v>
      </c>
      <c r="K140" s="106">
        <v>96.6</v>
      </c>
      <c r="L140" s="120"/>
    </row>
    <row r="141" spans="2:12" ht="19.5" customHeight="1">
      <c r="B141" s="215" t="s">
        <v>157</v>
      </c>
      <c r="C141" s="216"/>
      <c r="D141" s="70" t="s">
        <v>129</v>
      </c>
      <c r="E141" s="106">
        <v>103.8</v>
      </c>
      <c r="F141" s="105">
        <v>99.2</v>
      </c>
      <c r="G141" s="106">
        <v>104.8</v>
      </c>
      <c r="H141" s="106">
        <v>101.3</v>
      </c>
      <c r="I141" s="105">
        <v>92.6</v>
      </c>
      <c r="J141" s="106">
        <v>104.9</v>
      </c>
      <c r="K141" s="106">
        <v>97</v>
      </c>
      <c r="L141" s="121"/>
    </row>
    <row r="142" spans="2:12" ht="19.5" customHeight="1">
      <c r="B142" s="215"/>
      <c r="C142" s="216"/>
      <c r="D142" s="70" t="s">
        <v>142</v>
      </c>
      <c r="E142" s="106">
        <v>103.7</v>
      </c>
      <c r="F142" s="105">
        <v>98.5</v>
      </c>
      <c r="G142" s="107">
        <v>104.3</v>
      </c>
      <c r="H142" s="106">
        <v>101</v>
      </c>
      <c r="I142" s="105">
        <v>92.6</v>
      </c>
      <c r="J142" s="107">
        <v>104.6</v>
      </c>
      <c r="K142" s="106">
        <v>97</v>
      </c>
      <c r="L142" s="121"/>
    </row>
    <row r="143" spans="2:12" ht="19.5" customHeight="1">
      <c r="B143" s="215"/>
      <c r="C143" s="216"/>
      <c r="D143" s="70" t="s">
        <v>143</v>
      </c>
      <c r="E143" s="112">
        <v>104.3</v>
      </c>
      <c r="F143" s="105">
        <v>100.7</v>
      </c>
      <c r="G143" s="106">
        <v>104.7</v>
      </c>
      <c r="H143" s="106">
        <v>100.8</v>
      </c>
      <c r="I143" s="105">
        <v>92.6</v>
      </c>
      <c r="J143" s="106">
        <v>104.5</v>
      </c>
      <c r="K143" s="106">
        <v>97.2</v>
      </c>
      <c r="L143" s="120"/>
    </row>
    <row r="144" spans="2:12" ht="19.5" customHeight="1">
      <c r="B144" s="217"/>
      <c r="C144" s="218"/>
      <c r="D144" s="104" t="s">
        <v>156</v>
      </c>
      <c r="E144" s="111">
        <v>104.6</v>
      </c>
      <c r="F144" s="111">
        <v>104.1</v>
      </c>
      <c r="G144" s="111">
        <v>103.8</v>
      </c>
      <c r="H144" s="111">
        <v>98.7</v>
      </c>
      <c r="I144" s="111">
        <v>91.8</v>
      </c>
      <c r="J144" s="111">
        <v>104.3</v>
      </c>
      <c r="K144" s="111">
        <v>97</v>
      </c>
      <c r="L144" s="122"/>
    </row>
  </sheetData>
  <sheetProtection/>
  <mergeCells count="85">
    <mergeCell ref="B1:K1"/>
    <mergeCell ref="B8:K9"/>
    <mergeCell ref="J53:L58"/>
    <mergeCell ref="H98:H101"/>
    <mergeCell ref="F10:H10"/>
    <mergeCell ref="I10:K10"/>
    <mergeCell ref="E36:H36"/>
    <mergeCell ref="I36:L36"/>
    <mergeCell ref="K35:L35"/>
    <mergeCell ref="C20:D20"/>
    <mergeCell ref="C21:D21"/>
    <mergeCell ref="C18:D18"/>
    <mergeCell ref="C38:D38"/>
    <mergeCell ref="C22:D22"/>
    <mergeCell ref="C23:D23"/>
    <mergeCell ref="C24:D24"/>
    <mergeCell ref="C25:D25"/>
    <mergeCell ref="C26:D26"/>
    <mergeCell ref="C27:D27"/>
    <mergeCell ref="B36:D36"/>
    <mergeCell ref="B2:L2"/>
    <mergeCell ref="C13:D13"/>
    <mergeCell ref="B10:E12"/>
    <mergeCell ref="F11:F12"/>
    <mergeCell ref="B4:L4"/>
    <mergeCell ref="B3:L3"/>
    <mergeCell ref="B5:L5"/>
    <mergeCell ref="B6:L6"/>
    <mergeCell ref="C28:D28"/>
    <mergeCell ref="C44:D44"/>
    <mergeCell ref="C69:D90"/>
    <mergeCell ref="C50:D67"/>
    <mergeCell ref="C39:D39"/>
    <mergeCell ref="C40:D40"/>
    <mergeCell ref="C42:D42"/>
    <mergeCell ref="C43:D43"/>
    <mergeCell ref="C46:D46"/>
    <mergeCell ref="C47:D47"/>
    <mergeCell ref="C48:D48"/>
    <mergeCell ref="B111:C111"/>
    <mergeCell ref="B97:D97"/>
    <mergeCell ref="B98:D98"/>
    <mergeCell ref="B99:D99"/>
    <mergeCell ref="B102:D102"/>
    <mergeCell ref="B103:D103"/>
    <mergeCell ref="B104:D104"/>
    <mergeCell ref="B116:C116"/>
    <mergeCell ref="B117:C117"/>
    <mergeCell ref="B118:C118"/>
    <mergeCell ref="B105:D105"/>
    <mergeCell ref="B106:D106"/>
    <mergeCell ref="B107:D107"/>
    <mergeCell ref="B108:D108"/>
    <mergeCell ref="B109:C109"/>
    <mergeCell ref="B110:C110"/>
    <mergeCell ref="B132:C132"/>
    <mergeCell ref="B143:C143"/>
    <mergeCell ref="B133:C133"/>
    <mergeCell ref="B121:C121"/>
    <mergeCell ref="B112:C112"/>
    <mergeCell ref="B113:C113"/>
    <mergeCell ref="B114:C114"/>
    <mergeCell ref="B115:C115"/>
    <mergeCell ref="B119:C119"/>
    <mergeCell ref="B120:C120"/>
    <mergeCell ref="B137:C137"/>
    <mergeCell ref="B126:D126"/>
    <mergeCell ref="B131:D131"/>
    <mergeCell ref="B129:D129"/>
    <mergeCell ref="B144:C144"/>
    <mergeCell ref="B138:C138"/>
    <mergeCell ref="B139:C139"/>
    <mergeCell ref="B140:C140"/>
    <mergeCell ref="B141:C141"/>
    <mergeCell ref="B142:C142"/>
    <mergeCell ref="B134:C134"/>
    <mergeCell ref="B135:C135"/>
    <mergeCell ref="B136:C136"/>
    <mergeCell ref="B122:D122"/>
    <mergeCell ref="B123:D123"/>
    <mergeCell ref="B124:D124"/>
    <mergeCell ref="B125:D125"/>
    <mergeCell ref="B127:D127"/>
    <mergeCell ref="B128:D128"/>
    <mergeCell ref="B130:D130"/>
  </mergeCells>
  <printOptions horizontalCentered="1"/>
  <pageMargins left="0.5905511811023623" right="0.5905511811023623" top="0.984251968503937" bottom="0.984251968503937" header="0.5118110236220472" footer="0.5118110236220472"/>
  <pageSetup fitToHeight="3" horizontalDpi="600" verticalDpi="600" orientation="portrait" paperSize="9" scale="79" r:id="rId1"/>
  <rowBreaks count="2" manualBreakCount="2">
    <brk id="33" min="1" max="12" man="1"/>
    <brk id="94" min="1" max="12" man="1"/>
  </rowBreaks>
</worksheet>
</file>

<file path=xl/worksheets/sheet5.xml><?xml version="1.0" encoding="utf-8"?>
<worksheet xmlns="http://schemas.openxmlformats.org/spreadsheetml/2006/main" xmlns:r="http://schemas.openxmlformats.org/officeDocument/2006/relationships">
  <dimension ref="B1:R146"/>
  <sheetViews>
    <sheetView showGridLines="0" zoomScale="89" zoomScaleNormal="89" zoomScaleSheetLayoutView="100" zoomScalePageLayoutView="0" workbookViewId="0" topLeftCell="A1">
      <selection activeCell="A1" sqref="A1"/>
    </sheetView>
  </sheetViews>
  <sheetFormatPr defaultColWidth="9.00390625" defaultRowHeight="24.75" customHeight="1"/>
  <cols>
    <col min="1" max="1" width="0.6171875" style="1" customWidth="1"/>
    <col min="2" max="2" width="2.625" style="1" customWidth="1"/>
    <col min="3" max="3" width="3.375" style="1" customWidth="1"/>
    <col min="4" max="4" width="16.375" style="1" customWidth="1"/>
    <col min="5" max="12" width="10.375" style="1" customWidth="1"/>
    <col min="13" max="16384" width="9.00390625" style="1" customWidth="1"/>
  </cols>
  <sheetData>
    <row r="1" spans="2:12" ht="28.5" customHeight="1">
      <c r="B1" s="263" t="s">
        <v>24</v>
      </c>
      <c r="C1" s="263"/>
      <c r="D1" s="263"/>
      <c r="E1" s="263"/>
      <c r="F1" s="263"/>
      <c r="G1" s="263"/>
      <c r="H1" s="263"/>
      <c r="I1" s="263"/>
      <c r="J1" s="263"/>
      <c r="K1" s="263"/>
      <c r="L1" s="87"/>
    </row>
    <row r="2" spans="2:12" ht="15.75" customHeight="1">
      <c r="B2" s="264"/>
      <c r="C2" s="264"/>
      <c r="D2" s="265"/>
      <c r="E2" s="265"/>
      <c r="F2" s="265"/>
      <c r="G2" s="265"/>
      <c r="H2" s="265"/>
      <c r="I2" s="265"/>
      <c r="J2" s="265"/>
      <c r="K2" s="265"/>
      <c r="L2" s="266"/>
    </row>
    <row r="3" spans="2:12" ht="15.75" customHeight="1">
      <c r="B3" s="267" t="s">
        <v>218</v>
      </c>
      <c r="C3" s="267"/>
      <c r="D3" s="267"/>
      <c r="E3" s="267"/>
      <c r="F3" s="267"/>
      <c r="G3" s="267"/>
      <c r="H3" s="267"/>
      <c r="I3" s="267"/>
      <c r="J3" s="267"/>
      <c r="K3" s="267"/>
      <c r="L3" s="267"/>
    </row>
    <row r="4" spans="2:12" ht="15.75" customHeight="1">
      <c r="B4" s="267" t="s">
        <v>217</v>
      </c>
      <c r="C4" s="267"/>
      <c r="D4" s="267"/>
      <c r="E4" s="267"/>
      <c r="F4" s="267"/>
      <c r="G4" s="267"/>
      <c r="H4" s="267"/>
      <c r="I4" s="267"/>
      <c r="J4" s="267"/>
      <c r="K4" s="267"/>
      <c r="L4" s="267"/>
    </row>
    <row r="5" spans="2:12" ht="15.75" customHeight="1">
      <c r="B5" s="267" t="s">
        <v>216</v>
      </c>
      <c r="C5" s="267"/>
      <c r="D5" s="267"/>
      <c r="E5" s="267"/>
      <c r="F5" s="267"/>
      <c r="G5" s="267"/>
      <c r="H5" s="267"/>
      <c r="I5" s="267"/>
      <c r="J5" s="267"/>
      <c r="K5" s="267"/>
      <c r="L5" s="267"/>
    </row>
    <row r="6" spans="2:12" ht="15.75" customHeight="1">
      <c r="B6" s="267"/>
      <c r="C6" s="267"/>
      <c r="D6" s="267"/>
      <c r="E6" s="267"/>
      <c r="F6" s="267"/>
      <c r="G6" s="267"/>
      <c r="H6" s="267"/>
      <c r="I6" s="267"/>
      <c r="J6" s="267"/>
      <c r="K6" s="267"/>
      <c r="L6" s="267"/>
    </row>
    <row r="7" spans="2:16" ht="15.75" customHeight="1">
      <c r="B7" s="59"/>
      <c r="C7" s="60"/>
      <c r="D7" s="60"/>
      <c r="E7" s="60"/>
      <c r="F7" s="60"/>
      <c r="G7" s="150"/>
      <c r="H7" s="150"/>
      <c r="I7" s="150"/>
      <c r="J7" s="150"/>
      <c r="K7" s="150"/>
      <c r="L7" s="150"/>
      <c r="M7" s="150"/>
      <c r="N7" s="150"/>
      <c r="O7" s="150"/>
      <c r="P7" s="150"/>
    </row>
    <row r="8" spans="2:12" ht="17.25" customHeight="1">
      <c r="B8" s="268" t="s">
        <v>215</v>
      </c>
      <c r="C8" s="269"/>
      <c r="D8" s="269"/>
      <c r="E8" s="269"/>
      <c r="F8" s="269"/>
      <c r="G8" s="269"/>
      <c r="H8" s="269"/>
      <c r="I8" s="269"/>
      <c r="J8" s="269"/>
      <c r="K8" s="269"/>
      <c r="L8" s="131"/>
    </row>
    <row r="9" spans="2:12" ht="18" customHeight="1">
      <c r="B9" s="270"/>
      <c r="C9" s="271"/>
      <c r="D9" s="271"/>
      <c r="E9" s="271"/>
      <c r="F9" s="271"/>
      <c r="G9" s="271"/>
      <c r="H9" s="271"/>
      <c r="I9" s="271"/>
      <c r="J9" s="271"/>
      <c r="K9" s="271"/>
      <c r="L9" s="131"/>
    </row>
    <row r="10" spans="2:12" ht="27.75" customHeight="1">
      <c r="B10" s="253"/>
      <c r="C10" s="254"/>
      <c r="D10" s="255"/>
      <c r="E10" s="256"/>
      <c r="F10" s="258" t="s">
        <v>62</v>
      </c>
      <c r="G10" s="259"/>
      <c r="H10" s="259"/>
      <c r="I10" s="258" t="s">
        <v>63</v>
      </c>
      <c r="J10" s="259"/>
      <c r="K10" s="259"/>
      <c r="L10" s="132"/>
    </row>
    <row r="11" spans="2:12" ht="18" customHeight="1">
      <c r="B11" s="257"/>
      <c r="C11" s="255"/>
      <c r="D11" s="255"/>
      <c r="E11" s="256"/>
      <c r="F11" s="260" t="s">
        <v>10</v>
      </c>
      <c r="G11" s="9" t="s">
        <v>0</v>
      </c>
      <c r="H11" s="41" t="s">
        <v>1</v>
      </c>
      <c r="I11" s="9" t="s">
        <v>10</v>
      </c>
      <c r="J11" s="9" t="s">
        <v>0</v>
      </c>
      <c r="K11" s="129" t="s">
        <v>1</v>
      </c>
      <c r="L11" s="133"/>
    </row>
    <row r="12" spans="2:12" ht="18" customHeight="1" thickBot="1">
      <c r="B12" s="257"/>
      <c r="C12" s="255"/>
      <c r="D12" s="255"/>
      <c r="E12" s="256"/>
      <c r="F12" s="261"/>
      <c r="G12" s="10" t="s">
        <v>115</v>
      </c>
      <c r="H12" s="10" t="s">
        <v>214</v>
      </c>
      <c r="I12" s="10"/>
      <c r="J12" s="10" t="s">
        <v>213</v>
      </c>
      <c r="K12" s="113" t="s">
        <v>115</v>
      </c>
      <c r="L12" s="134"/>
    </row>
    <row r="13" spans="2:12" ht="40.5" customHeight="1" thickBot="1">
      <c r="B13" s="11"/>
      <c r="C13" s="262" t="s">
        <v>64</v>
      </c>
      <c r="D13" s="262"/>
      <c r="E13" s="170"/>
      <c r="F13" s="100">
        <v>102.5</v>
      </c>
      <c r="G13" s="100">
        <v>0.1</v>
      </c>
      <c r="H13" s="100">
        <v>0.3</v>
      </c>
      <c r="I13" s="100">
        <v>101.8</v>
      </c>
      <c r="J13" s="100">
        <v>0</v>
      </c>
      <c r="K13" s="171">
        <v>0.1</v>
      </c>
      <c r="L13" s="172"/>
    </row>
    <row r="14" spans="2:12" ht="40.5" customHeight="1">
      <c r="B14" s="173"/>
      <c r="C14" s="43"/>
      <c r="D14" s="174" t="s">
        <v>17</v>
      </c>
      <c r="E14" s="175"/>
      <c r="F14" s="176">
        <v>102.6</v>
      </c>
      <c r="G14" s="176">
        <v>0.1</v>
      </c>
      <c r="H14" s="176">
        <v>0.3</v>
      </c>
      <c r="I14" s="176">
        <v>101.6</v>
      </c>
      <c r="J14" s="176">
        <v>0</v>
      </c>
      <c r="K14" s="177">
        <v>-0.2</v>
      </c>
      <c r="L14" s="135"/>
    </row>
    <row r="15" spans="2:12" ht="40.5" customHeight="1">
      <c r="B15" s="61"/>
      <c r="C15" s="44"/>
      <c r="D15" s="62" t="s">
        <v>18</v>
      </c>
      <c r="E15" s="17"/>
      <c r="F15" s="101">
        <v>103.1</v>
      </c>
      <c r="G15" s="101">
        <v>0.1</v>
      </c>
      <c r="H15" s="101">
        <v>0.4</v>
      </c>
      <c r="I15" s="101">
        <v>102.3</v>
      </c>
      <c r="J15" s="101">
        <v>0</v>
      </c>
      <c r="K15" s="130">
        <v>0</v>
      </c>
      <c r="L15" s="135"/>
    </row>
    <row r="16" spans="2:12" ht="40.5" customHeight="1">
      <c r="B16" s="61"/>
      <c r="C16" s="44"/>
      <c r="D16" s="62" t="s">
        <v>35</v>
      </c>
      <c r="E16" s="17"/>
      <c r="F16" s="101">
        <v>102.7</v>
      </c>
      <c r="G16" s="101">
        <v>0.3</v>
      </c>
      <c r="H16" s="101">
        <v>0.8</v>
      </c>
      <c r="I16" s="101">
        <v>102</v>
      </c>
      <c r="J16" s="101">
        <v>0.1</v>
      </c>
      <c r="K16" s="130">
        <v>0.4</v>
      </c>
      <c r="L16" s="135"/>
    </row>
    <row r="17" spans="2:12" ht="40.5" customHeight="1">
      <c r="B17" s="61"/>
      <c r="C17" s="44"/>
      <c r="D17" s="62" t="s">
        <v>19</v>
      </c>
      <c r="E17" s="17"/>
      <c r="F17" s="101">
        <v>101</v>
      </c>
      <c r="G17" s="101">
        <v>0.2</v>
      </c>
      <c r="H17" s="101">
        <v>0.6</v>
      </c>
      <c r="I17" s="101">
        <v>100.9</v>
      </c>
      <c r="J17" s="101">
        <v>0.1</v>
      </c>
      <c r="K17" s="130">
        <v>0.1</v>
      </c>
      <c r="L17" s="135"/>
    </row>
    <row r="18" spans="2:12" ht="40.5" customHeight="1">
      <c r="B18" s="13"/>
      <c r="C18" s="246" t="s">
        <v>65</v>
      </c>
      <c r="D18" s="246"/>
      <c r="E18" s="14"/>
      <c r="F18" s="102">
        <v>106.8</v>
      </c>
      <c r="G18" s="102">
        <v>0.1</v>
      </c>
      <c r="H18" s="102">
        <v>1.5</v>
      </c>
      <c r="I18" s="101">
        <v>105.8</v>
      </c>
      <c r="J18" s="101">
        <v>0.1</v>
      </c>
      <c r="K18" s="130">
        <v>2.1</v>
      </c>
      <c r="L18" s="135"/>
    </row>
    <row r="19" spans="2:12" ht="40.5" customHeight="1">
      <c r="B19" s="15"/>
      <c r="C19" s="16"/>
      <c r="D19" s="16" t="s">
        <v>5</v>
      </c>
      <c r="E19" s="17"/>
      <c r="F19" s="102">
        <v>100.8</v>
      </c>
      <c r="G19" s="102">
        <v>-1.2</v>
      </c>
      <c r="H19" s="102">
        <v>1.9</v>
      </c>
      <c r="I19" s="101">
        <v>108</v>
      </c>
      <c r="J19" s="101">
        <v>-0.6</v>
      </c>
      <c r="K19" s="130">
        <v>5.8</v>
      </c>
      <c r="L19" s="135"/>
    </row>
    <row r="20" spans="2:12" ht="40.5" customHeight="1">
      <c r="B20" s="13"/>
      <c r="C20" s="246" t="s">
        <v>66</v>
      </c>
      <c r="D20" s="246"/>
      <c r="E20" s="14"/>
      <c r="F20" s="102">
        <v>101.5</v>
      </c>
      <c r="G20" s="102">
        <v>0</v>
      </c>
      <c r="H20" s="102">
        <v>1.3</v>
      </c>
      <c r="I20" s="101">
        <v>100.5</v>
      </c>
      <c r="J20" s="101">
        <v>0.1</v>
      </c>
      <c r="K20" s="130">
        <v>0.8</v>
      </c>
      <c r="L20" s="135"/>
    </row>
    <row r="21" spans="2:12" ht="40.5" customHeight="1">
      <c r="B21" s="13"/>
      <c r="C21" s="246" t="s">
        <v>67</v>
      </c>
      <c r="D21" s="246"/>
      <c r="E21" s="14"/>
      <c r="F21" s="102">
        <v>102.1</v>
      </c>
      <c r="G21" s="102">
        <v>0</v>
      </c>
      <c r="H21" s="102">
        <v>-0.3</v>
      </c>
      <c r="I21" s="101">
        <v>99.6</v>
      </c>
      <c r="J21" s="101">
        <v>-0.6</v>
      </c>
      <c r="K21" s="130">
        <v>-2.2</v>
      </c>
      <c r="L21" s="135"/>
    </row>
    <row r="22" spans="2:12" ht="40.5" customHeight="1">
      <c r="B22" s="13"/>
      <c r="C22" s="246" t="s">
        <v>68</v>
      </c>
      <c r="D22" s="246"/>
      <c r="E22" s="14"/>
      <c r="F22" s="102">
        <v>107.5</v>
      </c>
      <c r="G22" s="102">
        <v>2.8</v>
      </c>
      <c r="H22" s="102">
        <v>5.3</v>
      </c>
      <c r="I22" s="101">
        <v>102.1</v>
      </c>
      <c r="J22" s="101">
        <v>0.5</v>
      </c>
      <c r="K22" s="130">
        <v>1.7</v>
      </c>
      <c r="L22" s="135"/>
    </row>
    <row r="23" spans="2:12" ht="40.5" customHeight="1">
      <c r="B23" s="15"/>
      <c r="C23" s="246" t="s">
        <v>69</v>
      </c>
      <c r="D23" s="246"/>
      <c r="E23" s="17"/>
      <c r="F23" s="102">
        <v>104.2</v>
      </c>
      <c r="G23" s="102">
        <v>0.1</v>
      </c>
      <c r="H23" s="102">
        <v>6</v>
      </c>
      <c r="I23" s="101">
        <v>104.9</v>
      </c>
      <c r="J23" s="101">
        <v>-0.2</v>
      </c>
      <c r="K23" s="130">
        <v>1.4</v>
      </c>
      <c r="L23" s="135"/>
    </row>
    <row r="24" spans="2:12" ht="40.5" customHeight="1">
      <c r="B24" s="13"/>
      <c r="C24" s="246" t="s">
        <v>70</v>
      </c>
      <c r="D24" s="246"/>
      <c r="E24" s="14"/>
      <c r="F24" s="102">
        <v>104.1</v>
      </c>
      <c r="G24" s="102">
        <v>0.3</v>
      </c>
      <c r="H24" s="102">
        <v>0.8</v>
      </c>
      <c r="I24" s="194">
        <v>104.4</v>
      </c>
      <c r="J24" s="101">
        <v>0</v>
      </c>
      <c r="K24" s="130">
        <v>0.5</v>
      </c>
      <c r="L24" s="135"/>
    </row>
    <row r="25" spans="2:12" ht="40.5" customHeight="1">
      <c r="B25" s="13"/>
      <c r="C25" s="246" t="s">
        <v>71</v>
      </c>
      <c r="D25" s="246"/>
      <c r="E25" s="14"/>
      <c r="F25" s="102">
        <v>98.4</v>
      </c>
      <c r="G25" s="102">
        <v>-0.3</v>
      </c>
      <c r="H25" s="102">
        <v>-1.3</v>
      </c>
      <c r="I25" s="101">
        <v>97.5</v>
      </c>
      <c r="J25" s="101">
        <v>-0.4</v>
      </c>
      <c r="K25" s="130">
        <v>-1.7</v>
      </c>
      <c r="L25" s="135"/>
    </row>
    <row r="26" spans="2:12" ht="40.5" customHeight="1">
      <c r="B26" s="13"/>
      <c r="C26" s="246" t="s">
        <v>72</v>
      </c>
      <c r="D26" s="246"/>
      <c r="E26" s="14"/>
      <c r="F26" s="102">
        <v>91.8</v>
      </c>
      <c r="G26" s="102">
        <v>0</v>
      </c>
      <c r="H26" s="102">
        <v>-11.7</v>
      </c>
      <c r="I26" s="101">
        <v>92.7</v>
      </c>
      <c r="J26" s="101">
        <v>-0.4</v>
      </c>
      <c r="K26" s="130">
        <v>-10.4</v>
      </c>
      <c r="L26" s="135"/>
    </row>
    <row r="27" spans="2:12" ht="40.5" customHeight="1">
      <c r="B27" s="13"/>
      <c r="C27" s="246" t="s">
        <v>73</v>
      </c>
      <c r="D27" s="246"/>
      <c r="E27" s="14"/>
      <c r="F27" s="102">
        <v>103.9</v>
      </c>
      <c r="G27" s="102">
        <v>-0.4</v>
      </c>
      <c r="H27" s="102">
        <v>1.3</v>
      </c>
      <c r="I27" s="101">
        <v>104.4</v>
      </c>
      <c r="J27" s="101">
        <v>0.3</v>
      </c>
      <c r="K27" s="130">
        <v>1.2</v>
      </c>
      <c r="L27" s="135"/>
    </row>
    <row r="28" spans="2:12" ht="40.5" customHeight="1">
      <c r="B28" s="13"/>
      <c r="C28" s="246" t="s">
        <v>74</v>
      </c>
      <c r="D28" s="246"/>
      <c r="E28" s="14"/>
      <c r="F28" s="102">
        <v>97.1</v>
      </c>
      <c r="G28" s="102">
        <v>0.1</v>
      </c>
      <c r="H28" s="102">
        <v>-5.6</v>
      </c>
      <c r="I28" s="102">
        <v>99.2</v>
      </c>
      <c r="J28" s="102">
        <v>0.3</v>
      </c>
      <c r="K28" s="102">
        <v>-3</v>
      </c>
      <c r="L28" s="135"/>
    </row>
    <row r="29" spans="2:12" ht="15.75" customHeight="1">
      <c r="B29" s="3"/>
      <c r="C29" s="3"/>
      <c r="D29" s="4"/>
      <c r="E29" s="4"/>
      <c r="F29" s="50"/>
      <c r="G29" s="5"/>
      <c r="H29" s="5"/>
      <c r="I29" s="5"/>
      <c r="J29" s="50"/>
      <c r="K29" s="5"/>
      <c r="L29" s="5"/>
    </row>
    <row r="30" spans="2:12" ht="15.75" customHeight="1">
      <c r="B30" s="3"/>
      <c r="C30" s="3"/>
      <c r="D30" s="49" t="s">
        <v>117</v>
      </c>
      <c r="E30" s="4"/>
      <c r="I30" s="5"/>
      <c r="J30" s="50"/>
      <c r="K30" s="5"/>
      <c r="L30" s="5"/>
    </row>
    <row r="31" spans="2:12" ht="15.75" customHeight="1">
      <c r="B31" s="3"/>
      <c r="C31" s="3"/>
      <c r="D31" s="63" t="s">
        <v>118</v>
      </c>
      <c r="E31" s="64"/>
      <c r="F31" s="65"/>
      <c r="G31" s="65"/>
      <c r="H31" s="65"/>
      <c r="I31" s="65"/>
      <c r="J31" s="65"/>
      <c r="K31" s="65"/>
      <c r="L31" s="65"/>
    </row>
    <row r="32" spans="2:12" ht="15.75" customHeight="1">
      <c r="B32" s="8"/>
      <c r="C32" s="8"/>
      <c r="D32" s="66" t="s">
        <v>119</v>
      </c>
      <c r="E32" s="67"/>
      <c r="F32" s="67"/>
      <c r="G32" s="67"/>
      <c r="H32" s="67"/>
      <c r="I32" s="67"/>
      <c r="J32" s="67"/>
      <c r="K32" s="67"/>
      <c r="L32" s="67"/>
    </row>
    <row r="33" spans="2:12" ht="15.75" customHeight="1">
      <c r="B33" s="8"/>
      <c r="C33" s="8"/>
      <c r="D33" s="63" t="s">
        <v>37</v>
      </c>
      <c r="E33" s="67"/>
      <c r="F33" s="67"/>
      <c r="G33" s="67"/>
      <c r="H33" s="67"/>
      <c r="I33" s="7"/>
      <c r="J33" s="7"/>
      <c r="K33" s="7"/>
      <c r="L33" s="7"/>
    </row>
    <row r="34" spans="2:12" ht="15.75" customHeight="1">
      <c r="B34" s="8"/>
      <c r="C34" s="8"/>
      <c r="D34" s="7"/>
      <c r="E34" s="7"/>
      <c r="F34" s="7"/>
      <c r="G34" s="7"/>
      <c r="H34" s="7"/>
      <c r="I34" s="7"/>
      <c r="J34" s="7"/>
      <c r="K34" s="7"/>
      <c r="L34" s="7"/>
    </row>
    <row r="35" spans="2:12" ht="13.5" customHeight="1">
      <c r="B35" s="6"/>
      <c r="C35" s="6"/>
      <c r="D35" s="6"/>
      <c r="E35" s="6"/>
      <c r="F35" s="7"/>
      <c r="G35" s="6"/>
      <c r="H35" s="6"/>
      <c r="I35" s="6"/>
      <c r="J35" s="7"/>
      <c r="K35" s="247" t="s">
        <v>32</v>
      </c>
      <c r="L35" s="248"/>
    </row>
    <row r="36" spans="2:12" ht="24.75" customHeight="1">
      <c r="B36" s="249" t="s">
        <v>75</v>
      </c>
      <c r="C36" s="250"/>
      <c r="D36" s="251"/>
      <c r="E36" s="249" t="s">
        <v>62</v>
      </c>
      <c r="F36" s="250"/>
      <c r="G36" s="250"/>
      <c r="H36" s="252"/>
      <c r="I36" s="249" t="s">
        <v>63</v>
      </c>
      <c r="J36" s="250"/>
      <c r="K36" s="250"/>
      <c r="L36" s="252"/>
    </row>
    <row r="37" spans="2:12" ht="12" customHeight="1">
      <c r="B37" s="18"/>
      <c r="C37" s="19"/>
      <c r="D37" s="19"/>
      <c r="E37" s="51"/>
      <c r="F37" s="54"/>
      <c r="G37" s="23"/>
      <c r="H37" s="125"/>
      <c r="I37" s="124"/>
      <c r="J37" s="24"/>
      <c r="K37" s="24"/>
      <c r="L37" s="89"/>
    </row>
    <row r="38" spans="2:12" ht="18.75" customHeight="1">
      <c r="B38" s="20"/>
      <c r="C38" s="244" t="s">
        <v>20</v>
      </c>
      <c r="D38" s="244"/>
      <c r="E38" s="52"/>
      <c r="F38" s="154">
        <f>F13</f>
        <v>102.5</v>
      </c>
      <c r="G38" s="23"/>
      <c r="H38" s="125"/>
      <c r="I38" s="54"/>
      <c r="J38" s="154">
        <f>I13</f>
        <v>101.8</v>
      </c>
      <c r="K38" s="23"/>
      <c r="L38" s="90"/>
    </row>
    <row r="39" spans="2:12" ht="12" customHeight="1">
      <c r="B39" s="20"/>
      <c r="C39" s="234" t="s">
        <v>3</v>
      </c>
      <c r="D39" s="234"/>
      <c r="E39" s="153"/>
      <c r="F39" s="155">
        <f>G13</f>
        <v>0.1</v>
      </c>
      <c r="G39" s="23" t="s">
        <v>9</v>
      </c>
      <c r="H39" s="125"/>
      <c r="I39" s="54"/>
      <c r="J39" s="155">
        <f>J13</f>
        <v>0</v>
      </c>
      <c r="K39" s="23" t="s">
        <v>212</v>
      </c>
      <c r="L39" s="90"/>
    </row>
    <row r="40" spans="2:12" ht="12" customHeight="1">
      <c r="B40" s="20"/>
      <c r="C40" s="235" t="s">
        <v>2</v>
      </c>
      <c r="D40" s="235"/>
      <c r="E40" s="52"/>
      <c r="F40" s="155">
        <f>H13</f>
        <v>0.3</v>
      </c>
      <c r="G40" s="23" t="s">
        <v>209</v>
      </c>
      <c r="H40" s="125"/>
      <c r="I40" s="54"/>
      <c r="J40" s="155">
        <f>K13</f>
        <v>0.1</v>
      </c>
      <c r="K40" s="23" t="s">
        <v>9</v>
      </c>
      <c r="L40" s="90"/>
    </row>
    <row r="41" spans="2:12" ht="12" customHeight="1">
      <c r="B41" s="20"/>
      <c r="C41" s="42"/>
      <c r="D41" s="21"/>
      <c r="E41" s="52"/>
      <c r="F41" s="25"/>
      <c r="G41" s="23"/>
      <c r="H41" s="125"/>
      <c r="I41" s="54"/>
      <c r="J41" s="25"/>
      <c r="K41" s="23"/>
      <c r="L41" s="90"/>
    </row>
    <row r="42" spans="2:12" ht="22.5" customHeight="1">
      <c r="B42" s="20"/>
      <c r="C42" s="245" t="s">
        <v>4</v>
      </c>
      <c r="D42" s="245"/>
      <c r="E42" s="52"/>
      <c r="F42" s="154">
        <f>F14</f>
        <v>102.6</v>
      </c>
      <c r="G42" s="23"/>
      <c r="H42" s="125"/>
      <c r="I42" s="54"/>
      <c r="J42" s="154">
        <f>I14</f>
        <v>101.6</v>
      </c>
      <c r="K42" s="23"/>
      <c r="L42" s="90"/>
    </row>
    <row r="43" spans="2:12" ht="12" customHeight="1">
      <c r="B43" s="20"/>
      <c r="C43" s="234" t="s">
        <v>3</v>
      </c>
      <c r="D43" s="234"/>
      <c r="E43" s="52"/>
      <c r="F43" s="155">
        <f>G14</f>
        <v>0.1</v>
      </c>
      <c r="G43" s="23" t="s">
        <v>211</v>
      </c>
      <c r="H43" s="125"/>
      <c r="I43" s="54"/>
      <c r="J43" s="155">
        <f>J14</f>
        <v>0</v>
      </c>
      <c r="K43" s="23" t="s">
        <v>210</v>
      </c>
      <c r="L43" s="90"/>
    </row>
    <row r="44" spans="2:12" ht="12" customHeight="1">
      <c r="B44" s="20"/>
      <c r="C44" s="235" t="s">
        <v>2</v>
      </c>
      <c r="D44" s="235"/>
      <c r="E44" s="52"/>
      <c r="F44" s="155">
        <f>H14</f>
        <v>0.3</v>
      </c>
      <c r="G44" s="23" t="s">
        <v>9</v>
      </c>
      <c r="H44" s="125"/>
      <c r="I44" s="54"/>
      <c r="J44" s="155">
        <f>K14</f>
        <v>-0.2</v>
      </c>
      <c r="K44" s="23" t="s">
        <v>9</v>
      </c>
      <c r="L44" s="90"/>
    </row>
    <row r="45" spans="2:12" ht="12" customHeight="1">
      <c r="B45" s="20"/>
      <c r="C45" s="42"/>
      <c r="D45" s="42"/>
      <c r="E45" s="52"/>
      <c r="F45" s="23"/>
      <c r="G45" s="23"/>
      <c r="H45" s="125"/>
      <c r="I45" s="54"/>
      <c r="J45" s="23"/>
      <c r="K45" s="23"/>
      <c r="L45" s="90"/>
    </row>
    <row r="46" spans="2:12" ht="30" customHeight="1">
      <c r="B46" s="20"/>
      <c r="C46" s="232" t="s">
        <v>35</v>
      </c>
      <c r="D46" s="233"/>
      <c r="E46" s="52"/>
      <c r="F46" s="154">
        <f>F16</f>
        <v>102.7</v>
      </c>
      <c r="G46" s="23"/>
      <c r="H46" s="125"/>
      <c r="I46" s="54"/>
      <c r="J46" s="154">
        <f>I16</f>
        <v>102</v>
      </c>
      <c r="K46" s="23"/>
      <c r="L46" s="90"/>
    </row>
    <row r="47" spans="2:12" ht="12" customHeight="1">
      <c r="B47" s="20"/>
      <c r="C47" s="234" t="s">
        <v>3</v>
      </c>
      <c r="D47" s="234"/>
      <c r="E47" s="52"/>
      <c r="F47" s="155">
        <f>G16</f>
        <v>0.3</v>
      </c>
      <c r="G47" s="23" t="s">
        <v>209</v>
      </c>
      <c r="H47" s="125"/>
      <c r="I47" s="54"/>
      <c r="J47" s="155">
        <f>J16</f>
        <v>0.1</v>
      </c>
      <c r="K47" s="23" t="s">
        <v>9</v>
      </c>
      <c r="L47" s="90"/>
    </row>
    <row r="48" spans="2:12" ht="12" customHeight="1">
      <c r="B48" s="20"/>
      <c r="C48" s="235" t="s">
        <v>2</v>
      </c>
      <c r="D48" s="235"/>
      <c r="E48" s="52"/>
      <c r="F48" s="155">
        <f>H16</f>
        <v>0.8</v>
      </c>
      <c r="G48" s="23" t="s">
        <v>9</v>
      </c>
      <c r="H48" s="125"/>
      <c r="I48" s="54"/>
      <c r="J48" s="155">
        <f>K16</f>
        <v>0.4</v>
      </c>
      <c r="K48" s="23" t="s">
        <v>209</v>
      </c>
      <c r="L48" s="90"/>
    </row>
    <row r="49" spans="2:12" ht="12" customHeight="1">
      <c r="B49" s="20"/>
      <c r="C49" s="21"/>
      <c r="D49" s="21"/>
      <c r="E49" s="83"/>
      <c r="F49" s="126"/>
      <c r="G49" s="127"/>
      <c r="H49" s="128"/>
      <c r="I49" s="54"/>
      <c r="J49" s="45"/>
      <c r="K49" s="23"/>
      <c r="L49" s="91"/>
    </row>
    <row r="50" spans="2:12" ht="15" customHeight="1">
      <c r="B50" s="15"/>
      <c r="C50" s="236" t="s">
        <v>76</v>
      </c>
      <c r="D50" s="237"/>
      <c r="E50" s="96"/>
      <c r="F50" s="98"/>
      <c r="G50" s="98" t="s">
        <v>26</v>
      </c>
      <c r="H50" s="98"/>
      <c r="I50" s="97"/>
      <c r="J50" s="57"/>
      <c r="K50" s="57"/>
      <c r="L50" s="86"/>
    </row>
    <row r="51" spans="2:12" ht="15" customHeight="1">
      <c r="B51" s="22"/>
      <c r="C51" s="238"/>
      <c r="D51" s="239"/>
      <c r="E51" s="92"/>
      <c r="F51" s="95"/>
      <c r="G51" s="56"/>
      <c r="H51" s="169"/>
      <c r="I51" s="99"/>
      <c r="J51" s="56"/>
      <c r="K51" s="56"/>
      <c r="L51" s="68"/>
    </row>
    <row r="52" spans="2:12" ht="15" customHeight="1">
      <c r="B52" s="22"/>
      <c r="C52" s="239"/>
      <c r="D52" s="239"/>
      <c r="E52" s="92" t="s">
        <v>27</v>
      </c>
      <c r="F52" s="95"/>
      <c r="G52" s="56"/>
      <c r="H52" s="169"/>
      <c r="I52" s="99" t="s">
        <v>27</v>
      </c>
      <c r="J52" s="46"/>
      <c r="K52" s="2"/>
      <c r="L52" s="68"/>
    </row>
    <row r="53" spans="2:12" ht="15" customHeight="1">
      <c r="B53" s="22"/>
      <c r="C53" s="239"/>
      <c r="D53" s="239"/>
      <c r="E53" s="92"/>
      <c r="F53" s="146" t="s">
        <v>168</v>
      </c>
      <c r="G53" s="48"/>
      <c r="H53" s="156"/>
      <c r="I53" s="92"/>
      <c r="J53" s="240" t="s">
        <v>38</v>
      </c>
      <c r="K53" s="240"/>
      <c r="L53" s="241"/>
    </row>
    <row r="54" spans="2:12" ht="15" customHeight="1">
      <c r="B54" s="22"/>
      <c r="C54" s="239"/>
      <c r="D54" s="239"/>
      <c r="E54" s="138"/>
      <c r="F54" s="179" t="s">
        <v>208</v>
      </c>
      <c r="G54" s="193"/>
      <c r="H54" s="158">
        <v>7.6</v>
      </c>
      <c r="I54" s="164"/>
      <c r="J54" s="240"/>
      <c r="K54" s="240"/>
      <c r="L54" s="241"/>
    </row>
    <row r="55" spans="2:12" ht="15" customHeight="1">
      <c r="B55" s="22"/>
      <c r="C55" s="239"/>
      <c r="D55" s="239"/>
      <c r="E55" s="138"/>
      <c r="F55" s="1" t="s">
        <v>31</v>
      </c>
      <c r="G55" s="48"/>
      <c r="H55" s="158"/>
      <c r="I55" s="164"/>
      <c r="J55" s="240"/>
      <c r="K55" s="240"/>
      <c r="L55" s="241"/>
    </row>
    <row r="56" spans="2:12" ht="15" customHeight="1">
      <c r="B56" s="22"/>
      <c r="C56" s="239"/>
      <c r="D56" s="239"/>
      <c r="E56" s="92"/>
      <c r="F56" s="146" t="s">
        <v>207</v>
      </c>
      <c r="G56" s="142"/>
      <c r="H56" s="156">
        <v>2</v>
      </c>
      <c r="I56" s="164"/>
      <c r="J56" s="240"/>
      <c r="K56" s="240"/>
      <c r="L56" s="241"/>
    </row>
    <row r="57" spans="2:12" ht="15" customHeight="1" hidden="1">
      <c r="B57" s="22"/>
      <c r="C57" s="239"/>
      <c r="D57" s="239"/>
      <c r="E57" s="92"/>
      <c r="F57" s="46" t="s">
        <v>31</v>
      </c>
      <c r="G57" s="48"/>
      <c r="H57" s="156"/>
      <c r="I57" s="165"/>
      <c r="J57" s="240"/>
      <c r="K57" s="240"/>
      <c r="L57" s="241"/>
    </row>
    <row r="58" spans="2:12" ht="15" customHeight="1">
      <c r="B58" s="22"/>
      <c r="C58" s="239"/>
      <c r="D58" s="239"/>
      <c r="E58" s="92"/>
      <c r="F58" s="146" t="s">
        <v>163</v>
      </c>
      <c r="G58" s="46"/>
      <c r="H58" s="156">
        <v>1.2</v>
      </c>
      <c r="I58" s="139"/>
      <c r="J58" s="240"/>
      <c r="K58" s="240"/>
      <c r="L58" s="241"/>
    </row>
    <row r="59" spans="2:12" ht="15" customHeight="1">
      <c r="B59" s="22"/>
      <c r="C59" s="239"/>
      <c r="D59" s="239"/>
      <c r="E59" s="92"/>
      <c r="F59" s="46" t="s">
        <v>39</v>
      </c>
      <c r="G59" s="46"/>
      <c r="H59" s="156"/>
      <c r="I59" s="139"/>
      <c r="J59" s="151"/>
      <c r="K59" s="151"/>
      <c r="L59" s="152"/>
    </row>
    <row r="60" spans="2:12" ht="15" customHeight="1">
      <c r="B60" s="22"/>
      <c r="C60" s="239"/>
      <c r="D60" s="239"/>
      <c r="E60" s="92"/>
      <c r="F60" s="46" t="s">
        <v>198</v>
      </c>
      <c r="G60" s="46"/>
      <c r="H60" s="156">
        <v>1.8</v>
      </c>
      <c r="I60" s="139"/>
      <c r="J60" s="151"/>
      <c r="K60" s="151"/>
      <c r="L60" s="152"/>
    </row>
    <row r="61" spans="2:12" ht="15" customHeight="1">
      <c r="B61" s="22"/>
      <c r="C61" s="239"/>
      <c r="D61" s="239"/>
      <c r="E61" s="92" t="s">
        <v>28</v>
      </c>
      <c r="F61" s="46"/>
      <c r="G61" s="46"/>
      <c r="H61" s="156"/>
      <c r="I61" s="139" t="s">
        <v>40</v>
      </c>
      <c r="J61" s="46"/>
      <c r="K61" s="46"/>
      <c r="L61" s="58"/>
    </row>
    <row r="62" spans="2:12" ht="15" customHeight="1">
      <c r="B62" s="22"/>
      <c r="C62" s="239"/>
      <c r="D62" s="239"/>
      <c r="E62" s="92"/>
      <c r="F62" s="46" t="s">
        <v>39</v>
      </c>
      <c r="G62" s="46"/>
      <c r="H62" s="156"/>
      <c r="I62" s="99"/>
      <c r="J62" s="46"/>
      <c r="K62" s="48"/>
      <c r="L62" s="58"/>
    </row>
    <row r="63" spans="2:12" ht="15" customHeight="1">
      <c r="B63" s="22"/>
      <c r="C63" s="239"/>
      <c r="D63" s="239"/>
      <c r="E63" s="92"/>
      <c r="F63" s="46" t="s">
        <v>206</v>
      </c>
      <c r="G63" s="46"/>
      <c r="H63" s="156">
        <v>-1</v>
      </c>
      <c r="I63" s="178"/>
      <c r="J63" s="46"/>
      <c r="K63" s="48"/>
      <c r="L63" s="58"/>
    </row>
    <row r="64" spans="2:12" ht="15" customHeight="1">
      <c r="B64" s="22"/>
      <c r="C64" s="239"/>
      <c r="D64" s="239"/>
      <c r="E64" s="92"/>
      <c r="F64" s="46" t="s">
        <v>31</v>
      </c>
      <c r="G64" s="46"/>
      <c r="H64" s="158"/>
      <c r="I64" s="164"/>
      <c r="J64" s="46"/>
      <c r="K64" s="84"/>
      <c r="L64" s="109"/>
    </row>
    <row r="65" spans="2:12" ht="15" customHeight="1">
      <c r="B65" s="22"/>
      <c r="C65" s="239"/>
      <c r="D65" s="239"/>
      <c r="E65" s="92"/>
      <c r="F65" s="46" t="s">
        <v>205</v>
      </c>
      <c r="G65" s="48"/>
      <c r="H65" s="156">
        <v>-3.3</v>
      </c>
      <c r="I65" s="82"/>
      <c r="J65" s="46"/>
      <c r="K65" s="48"/>
      <c r="L65" s="58"/>
    </row>
    <row r="66" spans="2:12" ht="15" customHeight="1">
      <c r="B66" s="22"/>
      <c r="C66" s="239"/>
      <c r="D66" s="239"/>
      <c r="E66" s="92"/>
      <c r="F66" s="46" t="s">
        <v>58</v>
      </c>
      <c r="G66" s="48"/>
      <c r="H66" s="159"/>
      <c r="I66" s="82"/>
      <c r="J66" s="46"/>
      <c r="K66" s="84"/>
      <c r="L66" s="109"/>
    </row>
    <row r="67" spans="2:12" ht="15" customHeight="1">
      <c r="B67" s="22"/>
      <c r="C67" s="239"/>
      <c r="D67" s="239"/>
      <c r="E67" s="92"/>
      <c r="F67" s="46" t="s">
        <v>204</v>
      </c>
      <c r="G67" s="48"/>
      <c r="H67" s="159">
        <v>-0.7</v>
      </c>
      <c r="I67" s="82"/>
      <c r="J67" s="2"/>
      <c r="K67" s="2"/>
      <c r="L67" s="68"/>
    </row>
    <row r="68" spans="2:12" ht="15" customHeight="1">
      <c r="B68" s="22"/>
      <c r="C68" s="239"/>
      <c r="D68" s="239"/>
      <c r="E68" s="92"/>
      <c r="F68" s="146"/>
      <c r="G68" s="48"/>
      <c r="H68" s="156"/>
      <c r="I68" s="82"/>
      <c r="J68" s="46"/>
      <c r="K68" s="46"/>
      <c r="L68" s="58"/>
    </row>
    <row r="69" spans="2:12" ht="15" customHeight="1">
      <c r="B69" s="12"/>
      <c r="C69" s="47"/>
      <c r="D69" s="47"/>
      <c r="E69" s="138"/>
      <c r="F69" s="145"/>
      <c r="H69" s="156"/>
      <c r="I69" s="166"/>
      <c r="J69" s="167"/>
      <c r="K69" s="85"/>
      <c r="L69" s="103"/>
    </row>
    <row r="70" spans="2:12" ht="15" customHeight="1">
      <c r="B70" s="22"/>
      <c r="C70" s="242" t="s">
        <v>29</v>
      </c>
      <c r="D70" s="239"/>
      <c r="E70" s="96"/>
      <c r="F70" s="140"/>
      <c r="G70" s="98" t="s">
        <v>259</v>
      </c>
      <c r="H70" s="149"/>
      <c r="I70" s="57"/>
      <c r="J70" s="97"/>
      <c r="K70" s="57"/>
      <c r="L70" s="141"/>
    </row>
    <row r="71" spans="2:18" ht="15" customHeight="1">
      <c r="B71" s="22"/>
      <c r="C71" s="243"/>
      <c r="D71" s="243"/>
      <c r="E71" s="92" t="s">
        <v>27</v>
      </c>
      <c r="F71" s="82"/>
      <c r="G71" s="46"/>
      <c r="H71" s="58"/>
      <c r="I71" s="99" t="s">
        <v>27</v>
      </c>
      <c r="J71" s="46"/>
      <c r="K71" s="46"/>
      <c r="L71" s="156"/>
      <c r="O71" s="46"/>
      <c r="P71" s="46"/>
      <c r="Q71" s="84"/>
      <c r="R71" s="2"/>
    </row>
    <row r="72" spans="2:12" ht="15" customHeight="1">
      <c r="B72" s="22"/>
      <c r="C72" s="243"/>
      <c r="D72" s="243"/>
      <c r="E72" s="92"/>
      <c r="F72" s="46" t="s">
        <v>91</v>
      </c>
      <c r="G72" s="46"/>
      <c r="H72" s="156"/>
      <c r="I72" s="99"/>
      <c r="J72" s="46" t="s">
        <v>31</v>
      </c>
      <c r="K72" s="46"/>
      <c r="L72" s="156"/>
    </row>
    <row r="73" spans="2:12" ht="15" customHeight="1">
      <c r="B73" s="22"/>
      <c r="C73" s="243"/>
      <c r="D73" s="243"/>
      <c r="E73" s="138"/>
      <c r="F73" s="46" t="s">
        <v>164</v>
      </c>
      <c r="G73" s="46"/>
      <c r="H73" s="156">
        <v>8</v>
      </c>
      <c r="I73" s="82"/>
      <c r="J73" s="146" t="s">
        <v>203</v>
      </c>
      <c r="K73" s="160"/>
      <c r="L73" s="157">
        <v>10.2</v>
      </c>
    </row>
    <row r="74" spans="2:12" ht="15" customHeight="1">
      <c r="B74" s="22"/>
      <c r="C74" s="243"/>
      <c r="D74" s="243"/>
      <c r="E74" s="138"/>
      <c r="F74" s="46" t="s">
        <v>202</v>
      </c>
      <c r="G74" s="48"/>
      <c r="H74" s="156"/>
      <c r="I74" s="82"/>
      <c r="J74" s="146" t="s">
        <v>161</v>
      </c>
      <c r="K74" s="160"/>
      <c r="L74" s="157">
        <v>2.6</v>
      </c>
    </row>
    <row r="75" spans="2:12" ht="15" customHeight="1">
      <c r="B75" s="22"/>
      <c r="C75" s="243"/>
      <c r="D75" s="243"/>
      <c r="E75" s="138"/>
      <c r="F75" s="46" t="s">
        <v>201</v>
      </c>
      <c r="G75" s="48"/>
      <c r="H75" s="156">
        <v>18</v>
      </c>
      <c r="I75" s="82"/>
      <c r="J75" s="146" t="s">
        <v>200</v>
      </c>
      <c r="K75" s="160"/>
      <c r="L75" s="157">
        <v>3</v>
      </c>
    </row>
    <row r="76" spans="2:12" ht="15" customHeight="1">
      <c r="B76" s="22"/>
      <c r="C76" s="243"/>
      <c r="D76" s="243"/>
      <c r="E76" s="138"/>
      <c r="F76" s="46" t="s">
        <v>31</v>
      </c>
      <c r="G76" s="48"/>
      <c r="H76" s="156"/>
      <c r="I76" s="82"/>
      <c r="J76" s="146" t="s">
        <v>199</v>
      </c>
      <c r="K76" s="46"/>
      <c r="L76" s="156">
        <v>6.7</v>
      </c>
    </row>
    <row r="77" spans="2:12" ht="15" customHeight="1">
      <c r="B77" s="22"/>
      <c r="C77" s="243"/>
      <c r="D77" s="243"/>
      <c r="E77" s="138"/>
      <c r="F77" s="46" t="s">
        <v>169</v>
      </c>
      <c r="G77" s="48"/>
      <c r="H77" s="156">
        <v>4.1</v>
      </c>
      <c r="I77" s="82"/>
      <c r="J77" s="146" t="s">
        <v>91</v>
      </c>
      <c r="K77" s="46"/>
      <c r="L77" s="156"/>
    </row>
    <row r="78" spans="2:12" ht="15" customHeight="1">
      <c r="B78" s="22"/>
      <c r="C78" s="243"/>
      <c r="D78" s="243"/>
      <c r="E78" s="92"/>
      <c r="F78" s="46" t="s">
        <v>161</v>
      </c>
      <c r="G78" s="48"/>
      <c r="H78" s="156">
        <v>2.4</v>
      </c>
      <c r="I78" s="99"/>
      <c r="J78" s="146" t="s">
        <v>164</v>
      </c>
      <c r="K78" s="46"/>
      <c r="L78" s="156">
        <v>4.4</v>
      </c>
    </row>
    <row r="79" spans="2:12" ht="15" customHeight="1">
      <c r="B79" s="22"/>
      <c r="C79" s="243"/>
      <c r="D79" s="243"/>
      <c r="E79" s="92"/>
      <c r="F79" s="46"/>
      <c r="G79" s="46"/>
      <c r="H79" s="156"/>
      <c r="J79" s="146" t="s">
        <v>39</v>
      </c>
      <c r="K79" s="48"/>
      <c r="L79" s="156"/>
    </row>
    <row r="80" spans="2:12" ht="15" customHeight="1">
      <c r="B80" s="22"/>
      <c r="C80" s="243"/>
      <c r="D80" s="243"/>
      <c r="E80" s="92"/>
      <c r="F80" s="46"/>
      <c r="G80" s="46"/>
      <c r="H80" s="156"/>
      <c r="I80" s="99"/>
      <c r="J80" s="146" t="s">
        <v>198</v>
      </c>
      <c r="K80" s="142"/>
      <c r="L80" s="157">
        <v>3.7</v>
      </c>
    </row>
    <row r="81" spans="2:12" ht="15" customHeight="1">
      <c r="B81" s="22"/>
      <c r="C81" s="243"/>
      <c r="D81" s="243"/>
      <c r="E81" s="92"/>
      <c r="F81" s="46"/>
      <c r="G81" s="46"/>
      <c r="H81" s="156"/>
      <c r="I81" s="99"/>
      <c r="J81" s="146" t="s">
        <v>58</v>
      </c>
      <c r="K81" s="48"/>
      <c r="L81" s="156"/>
    </row>
    <row r="82" spans="2:12" ht="15" customHeight="1">
      <c r="B82" s="22"/>
      <c r="C82" s="243"/>
      <c r="D82" s="243"/>
      <c r="E82" s="138"/>
      <c r="F82" s="46"/>
      <c r="G82" s="48"/>
      <c r="H82" s="156"/>
      <c r="I82" s="82"/>
      <c r="J82" s="46" t="s">
        <v>197</v>
      </c>
      <c r="K82" s="46"/>
      <c r="L82" s="156">
        <v>2.7</v>
      </c>
    </row>
    <row r="83" spans="2:12" ht="15" customHeight="1">
      <c r="B83" s="22"/>
      <c r="C83" s="243"/>
      <c r="D83" s="243"/>
      <c r="E83" s="138"/>
      <c r="F83" s="46"/>
      <c r="G83" s="48"/>
      <c r="H83" s="156"/>
      <c r="I83" s="82"/>
      <c r="J83" s="46"/>
      <c r="K83" s="46"/>
      <c r="L83" s="156"/>
    </row>
    <row r="84" spans="2:12" ht="15" customHeight="1">
      <c r="B84" s="22"/>
      <c r="C84" s="243"/>
      <c r="D84" s="243"/>
      <c r="E84" s="138" t="s">
        <v>28</v>
      </c>
      <c r="F84" s="46"/>
      <c r="G84" s="48"/>
      <c r="H84" s="156"/>
      <c r="I84" s="82" t="s">
        <v>28</v>
      </c>
      <c r="J84" s="46"/>
      <c r="K84" s="46"/>
      <c r="L84" s="156"/>
    </row>
    <row r="85" spans="2:12" ht="15" customHeight="1">
      <c r="B85" s="22"/>
      <c r="C85" s="243"/>
      <c r="D85" s="243"/>
      <c r="E85" s="138"/>
      <c r="F85" s="46" t="s">
        <v>60</v>
      </c>
      <c r="G85" s="48"/>
      <c r="H85" s="156"/>
      <c r="I85" s="82"/>
      <c r="J85" s="46" t="s">
        <v>53</v>
      </c>
      <c r="K85" s="46"/>
      <c r="L85" s="156"/>
    </row>
    <row r="86" spans="2:12" ht="15" customHeight="1">
      <c r="B86" s="22"/>
      <c r="C86" s="243"/>
      <c r="D86" s="243"/>
      <c r="E86" s="138"/>
      <c r="F86" s="46" t="s">
        <v>220</v>
      </c>
      <c r="G86" s="48"/>
      <c r="H86" s="156">
        <v>-15.1</v>
      </c>
      <c r="I86" s="82"/>
      <c r="J86" s="46" t="s">
        <v>219</v>
      </c>
      <c r="K86" s="46"/>
      <c r="L86" s="156">
        <v>-16.5</v>
      </c>
    </row>
    <row r="87" spans="2:12" ht="15" customHeight="1">
      <c r="B87" s="22"/>
      <c r="C87" s="243"/>
      <c r="D87" s="243"/>
      <c r="E87" s="92"/>
      <c r="F87" s="46" t="s">
        <v>99</v>
      </c>
      <c r="G87" s="48"/>
      <c r="H87" s="156"/>
      <c r="I87" s="99"/>
      <c r="J87" s="146" t="s">
        <v>196</v>
      </c>
      <c r="K87" s="46"/>
      <c r="L87" s="156">
        <v>-2</v>
      </c>
    </row>
    <row r="88" spans="2:12" ht="15" customHeight="1">
      <c r="B88" s="22"/>
      <c r="C88" s="243"/>
      <c r="D88" s="243"/>
      <c r="E88" s="138"/>
      <c r="F88" s="46" t="s">
        <v>193</v>
      </c>
      <c r="G88" s="48"/>
      <c r="H88" s="156">
        <v>-17.5</v>
      </c>
      <c r="I88" s="92"/>
      <c r="J88" s="146" t="s">
        <v>39</v>
      </c>
      <c r="K88" s="160"/>
      <c r="L88" s="157"/>
    </row>
    <row r="89" spans="2:12" ht="15" customHeight="1">
      <c r="B89" s="22"/>
      <c r="C89" s="243"/>
      <c r="D89" s="243"/>
      <c r="E89" s="138"/>
      <c r="F89" s="46" t="s">
        <v>39</v>
      </c>
      <c r="G89" s="48"/>
      <c r="H89" s="156"/>
      <c r="I89" s="99"/>
      <c r="J89" s="146" t="s">
        <v>195</v>
      </c>
      <c r="K89" s="48"/>
      <c r="L89" s="156">
        <v>-3.6</v>
      </c>
    </row>
    <row r="90" spans="2:12" ht="15" customHeight="1">
      <c r="B90" s="22"/>
      <c r="C90" s="243"/>
      <c r="D90" s="243"/>
      <c r="E90" s="138"/>
      <c r="F90" s="46" t="s">
        <v>194</v>
      </c>
      <c r="G90" s="48"/>
      <c r="H90" s="156">
        <v>-2.4</v>
      </c>
      <c r="I90" s="99"/>
      <c r="J90" s="146" t="s">
        <v>99</v>
      </c>
      <c r="K90" s="48"/>
      <c r="L90" s="156"/>
    </row>
    <row r="91" spans="2:12" ht="15" customHeight="1">
      <c r="B91" s="22"/>
      <c r="C91" s="243"/>
      <c r="D91" s="243"/>
      <c r="E91" s="138"/>
      <c r="F91" s="46"/>
      <c r="G91" s="48"/>
      <c r="H91" s="156"/>
      <c r="I91" s="99"/>
      <c r="J91" s="146" t="s">
        <v>193</v>
      </c>
      <c r="K91" s="48"/>
      <c r="L91" s="156">
        <v>-15.9</v>
      </c>
    </row>
    <row r="92" spans="2:12" ht="15" customHeight="1">
      <c r="B92" s="22"/>
      <c r="C92" s="239"/>
      <c r="D92" s="239"/>
      <c r="E92" s="138"/>
      <c r="F92" s="145" t="s">
        <v>192</v>
      </c>
      <c r="G92" s="142"/>
      <c r="H92" s="157"/>
      <c r="I92" s="148"/>
      <c r="J92" s="146" t="s">
        <v>60</v>
      </c>
      <c r="K92" s="48"/>
      <c r="L92" s="156"/>
    </row>
    <row r="93" spans="2:12" ht="15" customHeight="1">
      <c r="B93" s="22"/>
      <c r="C93" s="192"/>
      <c r="D93" s="192"/>
      <c r="E93" s="138"/>
      <c r="F93" s="145"/>
      <c r="G93" s="142"/>
      <c r="H93" s="157"/>
      <c r="I93" s="82"/>
      <c r="J93" s="146" t="s">
        <v>191</v>
      </c>
      <c r="K93" s="48"/>
      <c r="L93" s="156">
        <v>-12.4</v>
      </c>
    </row>
    <row r="94" spans="2:12" ht="15" customHeight="1">
      <c r="B94" s="22"/>
      <c r="C94" s="192"/>
      <c r="D94" s="192"/>
      <c r="E94" s="138"/>
      <c r="F94" s="46"/>
      <c r="G94" s="48"/>
      <c r="H94" s="156"/>
      <c r="I94" s="82"/>
      <c r="J94" s="146"/>
      <c r="K94" s="48"/>
      <c r="L94" s="156"/>
    </row>
    <row r="95" spans="2:12" ht="15" customHeight="1">
      <c r="B95" s="12"/>
      <c r="C95" s="144"/>
      <c r="D95" s="144"/>
      <c r="E95" s="162"/>
      <c r="F95" s="147"/>
      <c r="G95" s="143"/>
      <c r="H95" s="161"/>
      <c r="I95" s="163"/>
      <c r="J95" s="147"/>
      <c r="K95" s="143"/>
      <c r="L95" s="161"/>
    </row>
    <row r="96" spans="2:5" ht="15" customHeight="1">
      <c r="B96"/>
      <c r="C96"/>
      <c r="D96"/>
      <c r="E96"/>
    </row>
    <row r="97" spans="2:10" ht="24.75" customHeight="1">
      <c r="B97"/>
      <c r="C97"/>
      <c r="D97" s="94" t="s">
        <v>25</v>
      </c>
      <c r="E97" s="93"/>
      <c r="F97" s="93"/>
      <c r="G97" s="93"/>
      <c r="H97" s="93"/>
      <c r="I97" s="88"/>
      <c r="J97" s="88"/>
    </row>
    <row r="98" spans="2:11" ht="15" customHeight="1">
      <c r="B98"/>
      <c r="C98"/>
      <c r="D98"/>
      <c r="E98"/>
      <c r="F98" s="55"/>
      <c r="G98"/>
      <c r="H98"/>
      <c r="I98"/>
      <c r="K98" s="28" t="s">
        <v>30</v>
      </c>
    </row>
    <row r="99" spans="2:12" ht="19.5" customHeight="1">
      <c r="B99" s="222"/>
      <c r="C99" s="223"/>
      <c r="D99" s="223"/>
      <c r="E99" s="69"/>
      <c r="F99" s="80"/>
      <c r="G99" s="81"/>
      <c r="H99" s="114"/>
      <c r="I99" s="69"/>
      <c r="J99" s="78"/>
      <c r="K99" s="29"/>
      <c r="L99" s="30" t="s">
        <v>80</v>
      </c>
    </row>
    <row r="100" spans="2:12" ht="19.5" customHeight="1">
      <c r="B100" s="219"/>
      <c r="C100" s="220"/>
      <c r="D100" s="220"/>
      <c r="E100" s="31" t="s">
        <v>13</v>
      </c>
      <c r="F100" s="75" t="s">
        <v>5</v>
      </c>
      <c r="G100" s="72" t="s">
        <v>21</v>
      </c>
      <c r="H100" s="229" t="s">
        <v>36</v>
      </c>
      <c r="I100" s="32" t="s">
        <v>81</v>
      </c>
      <c r="J100" s="79"/>
      <c r="K100" s="31" t="s">
        <v>11</v>
      </c>
      <c r="L100" s="34"/>
    </row>
    <row r="101" spans="2:12" ht="19.5" customHeight="1">
      <c r="B101" s="219"/>
      <c r="C101" s="220"/>
      <c r="D101" s="220"/>
      <c r="E101" s="34"/>
      <c r="F101" s="76" t="s">
        <v>6</v>
      </c>
      <c r="G101" s="73" t="s">
        <v>22</v>
      </c>
      <c r="H101" s="230"/>
      <c r="I101" s="33"/>
      <c r="J101" s="34" t="s">
        <v>5</v>
      </c>
      <c r="K101" s="34"/>
      <c r="L101" s="31" t="s">
        <v>82</v>
      </c>
    </row>
    <row r="102" spans="2:12" ht="19.5" customHeight="1">
      <c r="B102" s="40"/>
      <c r="C102" s="33"/>
      <c r="D102" s="33"/>
      <c r="E102" s="34"/>
      <c r="F102" s="77" t="s">
        <v>7</v>
      </c>
      <c r="G102" s="73" t="s">
        <v>190</v>
      </c>
      <c r="H102" s="230"/>
      <c r="I102" s="33"/>
      <c r="J102" s="34"/>
      <c r="K102" s="34"/>
      <c r="L102" s="31"/>
    </row>
    <row r="103" spans="2:12" ht="19.5" customHeight="1">
      <c r="B103" s="71"/>
      <c r="C103" s="37"/>
      <c r="D103" s="37"/>
      <c r="E103" s="35"/>
      <c r="F103" s="36"/>
      <c r="G103" s="74" t="s">
        <v>23</v>
      </c>
      <c r="H103" s="231"/>
      <c r="I103" s="37"/>
      <c r="J103" s="35"/>
      <c r="K103" s="35"/>
      <c r="L103" s="36"/>
    </row>
    <row r="104" spans="2:12" ht="19.5" customHeight="1">
      <c r="B104" s="226" t="s">
        <v>189</v>
      </c>
      <c r="C104" s="227"/>
      <c r="D104" s="227"/>
      <c r="E104" s="27">
        <v>10000</v>
      </c>
      <c r="F104" s="27">
        <v>9617</v>
      </c>
      <c r="G104" s="27">
        <v>6703</v>
      </c>
      <c r="H104" s="27">
        <v>8828</v>
      </c>
      <c r="I104" s="26">
        <v>2625</v>
      </c>
      <c r="J104" s="27">
        <v>383</v>
      </c>
      <c r="K104" s="27">
        <v>1896</v>
      </c>
      <c r="L104" s="27">
        <v>703</v>
      </c>
    </row>
    <row r="105" spans="2:12" ht="19.5" customHeight="1">
      <c r="B105" s="222" t="s">
        <v>33</v>
      </c>
      <c r="C105" s="223"/>
      <c r="D105" s="228"/>
      <c r="E105" s="53">
        <v>100</v>
      </c>
      <c r="F105" s="39">
        <v>100</v>
      </c>
      <c r="G105" s="39">
        <v>100</v>
      </c>
      <c r="H105" s="116">
        <v>100.00833333333333</v>
      </c>
      <c r="I105" s="39">
        <v>100</v>
      </c>
      <c r="J105" s="53">
        <v>100</v>
      </c>
      <c r="K105" s="53">
        <v>100</v>
      </c>
      <c r="L105" s="39">
        <v>100</v>
      </c>
    </row>
    <row r="106" spans="2:12" ht="19.5" customHeight="1">
      <c r="B106" s="219" t="s">
        <v>50</v>
      </c>
      <c r="C106" s="220"/>
      <c r="D106" s="221"/>
      <c r="E106" s="53">
        <v>100.09999999999998</v>
      </c>
      <c r="F106" s="39">
        <v>99.91666666666667</v>
      </c>
      <c r="G106" s="39">
        <v>100.39166666666667</v>
      </c>
      <c r="H106" s="116">
        <v>100.60833333333333</v>
      </c>
      <c r="I106" s="39">
        <v>101.8</v>
      </c>
      <c r="J106" s="53">
        <v>104.70833333333333</v>
      </c>
      <c r="K106" s="53">
        <v>100.64166666666667</v>
      </c>
      <c r="L106" s="39">
        <v>95.4666666666667</v>
      </c>
    </row>
    <row r="107" spans="2:12" ht="19.5" customHeight="1">
      <c r="B107" s="219" t="s">
        <v>51</v>
      </c>
      <c r="C107" s="220"/>
      <c r="D107" s="221"/>
      <c r="E107" s="53">
        <v>100.6</v>
      </c>
      <c r="F107" s="39">
        <v>100.5</v>
      </c>
      <c r="G107" s="39">
        <v>100.2</v>
      </c>
      <c r="H107" s="116">
        <v>100.8</v>
      </c>
      <c r="I107" s="39">
        <v>102.4</v>
      </c>
      <c r="J107" s="53">
        <v>101.6</v>
      </c>
      <c r="K107" s="53">
        <v>100.6</v>
      </c>
      <c r="L107" s="39">
        <v>97.4</v>
      </c>
    </row>
    <row r="108" spans="2:12" ht="19.5" customHeight="1">
      <c r="B108" s="219" t="s">
        <v>55</v>
      </c>
      <c r="C108" s="220"/>
      <c r="D108" s="221"/>
      <c r="E108" s="53">
        <v>101.9</v>
      </c>
      <c r="F108" s="39">
        <v>101.7</v>
      </c>
      <c r="G108" s="39">
        <v>100.4</v>
      </c>
      <c r="H108" s="39">
        <v>101.5</v>
      </c>
      <c r="I108" s="39">
        <v>104.7</v>
      </c>
      <c r="J108" s="53">
        <v>104.9</v>
      </c>
      <c r="K108" s="53">
        <v>100.6</v>
      </c>
      <c r="L108" s="39">
        <v>100.2</v>
      </c>
    </row>
    <row r="109" spans="2:12" ht="19.5" customHeight="1">
      <c r="B109" s="219" t="s">
        <v>126</v>
      </c>
      <c r="C109" s="220"/>
      <c r="D109" s="221"/>
      <c r="E109" s="53">
        <v>102.3</v>
      </c>
      <c r="F109" s="39">
        <v>102.4</v>
      </c>
      <c r="G109" s="39">
        <v>100.7</v>
      </c>
      <c r="H109" s="39">
        <v>102.1</v>
      </c>
      <c r="I109" s="39">
        <v>105.3</v>
      </c>
      <c r="J109" s="53">
        <v>99.6</v>
      </c>
      <c r="K109" s="53">
        <v>100.6</v>
      </c>
      <c r="L109" s="39">
        <v>102.3</v>
      </c>
    </row>
    <row r="110" spans="2:12" ht="19.5" customHeight="1">
      <c r="B110" s="219"/>
      <c r="C110" s="220"/>
      <c r="D110" s="221"/>
      <c r="E110" s="53"/>
      <c r="F110" s="53"/>
      <c r="G110" s="53"/>
      <c r="H110" s="53"/>
      <c r="I110" s="53"/>
      <c r="J110" s="53"/>
      <c r="K110" s="53"/>
      <c r="L110" s="53"/>
    </row>
    <row r="111" spans="2:12" ht="19.5" customHeight="1">
      <c r="B111" s="190" t="s">
        <v>93</v>
      </c>
      <c r="C111" s="191"/>
      <c r="D111" s="70" t="s">
        <v>42</v>
      </c>
      <c r="E111" s="110">
        <v>102.2</v>
      </c>
      <c r="F111" s="106">
        <v>102.3</v>
      </c>
      <c r="G111" s="106">
        <v>100.4</v>
      </c>
      <c r="H111" s="106">
        <v>101.9</v>
      </c>
      <c r="I111" s="115">
        <v>105.2</v>
      </c>
      <c r="J111" s="105">
        <v>99</v>
      </c>
      <c r="K111" s="105">
        <v>100.2</v>
      </c>
      <c r="L111" s="106">
        <v>102.4</v>
      </c>
    </row>
    <row r="112" spans="2:12" s="2" customFormat="1" ht="19.5" customHeight="1">
      <c r="B112" s="190"/>
      <c r="C112" s="191"/>
      <c r="D112" s="70" t="s">
        <v>43</v>
      </c>
      <c r="E112" s="110">
        <v>102</v>
      </c>
      <c r="F112" s="106">
        <v>102.2</v>
      </c>
      <c r="G112" s="106">
        <v>100.3</v>
      </c>
      <c r="H112" s="106">
        <v>101.8</v>
      </c>
      <c r="I112" s="115">
        <v>104.9</v>
      </c>
      <c r="J112" s="105">
        <v>96.5</v>
      </c>
      <c r="K112" s="105">
        <v>100.2</v>
      </c>
      <c r="L112" s="106">
        <v>102.2</v>
      </c>
    </row>
    <row r="113" spans="2:12" ht="19.5" customHeight="1">
      <c r="B113" s="190"/>
      <c r="C113" s="191"/>
      <c r="D113" s="70" t="s">
        <v>44</v>
      </c>
      <c r="E113" s="108">
        <v>101.8</v>
      </c>
      <c r="F113" s="106">
        <v>102.1</v>
      </c>
      <c r="G113" s="106">
        <v>100.3</v>
      </c>
      <c r="H113" s="106">
        <v>101.8</v>
      </c>
      <c r="I113" s="115">
        <v>104.3</v>
      </c>
      <c r="J113" s="105">
        <v>94.8</v>
      </c>
      <c r="K113" s="105">
        <v>100.1</v>
      </c>
      <c r="L113" s="106">
        <v>102</v>
      </c>
    </row>
    <row r="114" spans="2:12" ht="19.5" customHeight="1">
      <c r="B114" s="190"/>
      <c r="C114" s="191"/>
      <c r="D114" s="70" t="s">
        <v>45</v>
      </c>
      <c r="E114" s="105">
        <v>102.4</v>
      </c>
      <c r="F114" s="106">
        <v>102.5</v>
      </c>
      <c r="G114" s="106">
        <v>100.8</v>
      </c>
      <c r="H114" s="106">
        <v>102.3</v>
      </c>
      <c r="I114" s="106">
        <v>105.6</v>
      </c>
      <c r="J114" s="105">
        <v>100.3</v>
      </c>
      <c r="K114" s="105">
        <v>100.1</v>
      </c>
      <c r="L114" s="106">
        <v>101.7</v>
      </c>
    </row>
    <row r="115" spans="2:12" ht="19.5" customHeight="1">
      <c r="B115" s="190"/>
      <c r="C115" s="191"/>
      <c r="D115" s="70" t="s">
        <v>46</v>
      </c>
      <c r="E115" s="105">
        <v>102.7</v>
      </c>
      <c r="F115" s="106">
        <v>102.5</v>
      </c>
      <c r="G115" s="106">
        <v>100.9</v>
      </c>
      <c r="H115" s="106">
        <v>102.3</v>
      </c>
      <c r="I115" s="106">
        <v>106.6</v>
      </c>
      <c r="J115" s="105">
        <v>107.7</v>
      </c>
      <c r="K115" s="105">
        <v>100.1</v>
      </c>
      <c r="L115" s="106">
        <v>101.4</v>
      </c>
    </row>
    <row r="116" spans="2:12" ht="19.5" customHeight="1">
      <c r="B116" s="190"/>
      <c r="C116" s="191"/>
      <c r="D116" s="70" t="s">
        <v>47</v>
      </c>
      <c r="E116" s="105">
        <v>102.9</v>
      </c>
      <c r="F116" s="106">
        <v>102.9</v>
      </c>
      <c r="G116" s="106">
        <v>101.1</v>
      </c>
      <c r="H116" s="106">
        <v>102.7</v>
      </c>
      <c r="I116" s="106">
        <v>106.8</v>
      </c>
      <c r="J116" s="105">
        <v>104</v>
      </c>
      <c r="K116" s="105">
        <v>101.3</v>
      </c>
      <c r="L116" s="106">
        <v>101.2</v>
      </c>
    </row>
    <row r="117" spans="2:12" ht="19.5" customHeight="1">
      <c r="B117" s="190"/>
      <c r="C117" s="191"/>
      <c r="D117" s="70" t="s">
        <v>106</v>
      </c>
      <c r="E117" s="105">
        <v>102.9</v>
      </c>
      <c r="F117" s="106">
        <v>103</v>
      </c>
      <c r="G117" s="106">
        <v>101.1</v>
      </c>
      <c r="H117" s="106">
        <v>102.7</v>
      </c>
      <c r="I117" s="106">
        <v>106.1</v>
      </c>
      <c r="J117" s="105">
        <v>99.5</v>
      </c>
      <c r="K117" s="105">
        <v>101.3</v>
      </c>
      <c r="L117" s="106">
        <v>102.8</v>
      </c>
    </row>
    <row r="118" spans="2:12" ht="19.5" customHeight="1">
      <c r="B118" s="190"/>
      <c r="C118" s="191"/>
      <c r="D118" s="70" t="s">
        <v>109</v>
      </c>
      <c r="E118" s="105">
        <v>102.7</v>
      </c>
      <c r="F118" s="106">
        <v>103</v>
      </c>
      <c r="G118" s="106">
        <v>101.2</v>
      </c>
      <c r="H118" s="106">
        <v>102.7</v>
      </c>
      <c r="I118" s="106">
        <v>105.7</v>
      </c>
      <c r="J118" s="105">
        <v>97.4</v>
      </c>
      <c r="K118" s="105">
        <v>101.3</v>
      </c>
      <c r="L118" s="106">
        <v>102.7</v>
      </c>
    </row>
    <row r="119" spans="2:12" ht="19.5" customHeight="1">
      <c r="B119" s="190" t="s">
        <v>157</v>
      </c>
      <c r="C119" s="191"/>
      <c r="D119" s="70" t="s">
        <v>34</v>
      </c>
      <c r="E119" s="105">
        <v>102.6</v>
      </c>
      <c r="F119" s="106">
        <v>102.7</v>
      </c>
      <c r="G119" s="106">
        <v>100.7</v>
      </c>
      <c r="H119" s="106">
        <v>102.4</v>
      </c>
      <c r="I119" s="106">
        <v>106.3</v>
      </c>
      <c r="J119" s="105">
        <v>100.4</v>
      </c>
      <c r="K119" s="105">
        <v>101.1</v>
      </c>
      <c r="L119" s="106">
        <v>102.5</v>
      </c>
    </row>
    <row r="120" spans="2:12" ht="19.5" customHeight="1">
      <c r="B120" s="190"/>
      <c r="C120" s="191"/>
      <c r="D120" s="70" t="s">
        <v>140</v>
      </c>
      <c r="E120" s="181">
        <v>102.4</v>
      </c>
      <c r="F120" s="182">
        <v>102.5</v>
      </c>
      <c r="G120" s="182">
        <v>100.6</v>
      </c>
      <c r="H120" s="182">
        <v>102.2</v>
      </c>
      <c r="I120" s="182">
        <v>105.5</v>
      </c>
      <c r="J120" s="182">
        <v>97.8</v>
      </c>
      <c r="K120" s="182">
        <v>101.5</v>
      </c>
      <c r="L120" s="182">
        <v>102.3</v>
      </c>
    </row>
    <row r="121" spans="2:12" ht="19.5" customHeight="1">
      <c r="B121" s="190"/>
      <c r="C121" s="191"/>
      <c r="D121" s="168" t="s">
        <v>143</v>
      </c>
      <c r="E121" s="183">
        <v>102.5</v>
      </c>
      <c r="F121" s="184">
        <v>102.7</v>
      </c>
      <c r="G121" s="184">
        <v>100.8</v>
      </c>
      <c r="H121" s="184">
        <v>102.4</v>
      </c>
      <c r="I121" s="184">
        <v>105.7</v>
      </c>
      <c r="J121" s="184">
        <v>98.1</v>
      </c>
      <c r="K121" s="184">
        <v>101.5</v>
      </c>
      <c r="L121" s="184">
        <v>102.2</v>
      </c>
    </row>
    <row r="122" spans="2:12" ht="19.5" customHeight="1">
      <c r="B122" s="215"/>
      <c r="C122" s="216"/>
      <c r="D122" s="168" t="s">
        <v>188</v>
      </c>
      <c r="E122" s="197">
        <v>102.4</v>
      </c>
      <c r="F122" s="195">
        <v>102.5</v>
      </c>
      <c r="G122" s="195">
        <v>100.8</v>
      </c>
      <c r="H122" s="195">
        <v>102.5</v>
      </c>
      <c r="I122" s="195">
        <v>106.7</v>
      </c>
      <c r="J122" s="195">
        <v>102</v>
      </c>
      <c r="K122" s="195">
        <v>101.4</v>
      </c>
      <c r="L122" s="195">
        <v>102.1</v>
      </c>
    </row>
    <row r="123" spans="2:12" ht="19.5" customHeight="1">
      <c r="B123" s="215"/>
      <c r="C123" s="216"/>
      <c r="D123" s="104" t="s">
        <v>187</v>
      </c>
      <c r="E123" s="196">
        <v>102.5</v>
      </c>
      <c r="F123" s="111">
        <v>102.6</v>
      </c>
      <c r="G123" s="111">
        <v>101</v>
      </c>
      <c r="H123" s="111">
        <v>102.7</v>
      </c>
      <c r="I123" s="111">
        <v>106.8</v>
      </c>
      <c r="J123" s="111">
        <v>100.8</v>
      </c>
      <c r="K123" s="111">
        <v>101.5</v>
      </c>
      <c r="L123" s="111">
        <v>102.1</v>
      </c>
    </row>
    <row r="124" spans="2:12" ht="19.5" customHeight="1">
      <c r="B124" s="222"/>
      <c r="C124" s="223"/>
      <c r="D124" s="220"/>
      <c r="E124" s="31" t="s">
        <v>8</v>
      </c>
      <c r="F124" s="31" t="s">
        <v>14</v>
      </c>
      <c r="G124" s="31" t="s">
        <v>83</v>
      </c>
      <c r="H124" s="32" t="s">
        <v>84</v>
      </c>
      <c r="I124" s="34"/>
      <c r="J124" s="32" t="s">
        <v>85</v>
      </c>
      <c r="K124" s="34"/>
      <c r="L124" s="117"/>
    </row>
    <row r="125" spans="2:12" ht="19.5" customHeight="1">
      <c r="B125" s="219"/>
      <c r="C125" s="220"/>
      <c r="D125" s="220"/>
      <c r="E125" s="34"/>
      <c r="F125" s="31" t="s">
        <v>15</v>
      </c>
      <c r="G125" s="34"/>
      <c r="H125" s="33"/>
      <c r="I125" s="31" t="s">
        <v>12</v>
      </c>
      <c r="J125" s="33"/>
      <c r="K125" s="34" t="s">
        <v>74</v>
      </c>
      <c r="L125" s="118"/>
    </row>
    <row r="126" spans="2:12" ht="19.5" customHeight="1">
      <c r="B126" s="224"/>
      <c r="C126" s="225"/>
      <c r="D126" s="225"/>
      <c r="E126" s="34" t="s">
        <v>86</v>
      </c>
      <c r="F126" s="36" t="s">
        <v>16</v>
      </c>
      <c r="G126" s="36" t="s">
        <v>87</v>
      </c>
      <c r="H126" s="38" t="s">
        <v>88</v>
      </c>
      <c r="I126" s="35"/>
      <c r="J126" s="38" t="s">
        <v>89</v>
      </c>
      <c r="K126" s="35"/>
      <c r="L126" s="118"/>
    </row>
    <row r="127" spans="2:12" ht="19.5" customHeight="1">
      <c r="B127" s="226" t="s">
        <v>125</v>
      </c>
      <c r="C127" s="227"/>
      <c r="D127" s="227"/>
      <c r="E127" s="27">
        <v>355</v>
      </c>
      <c r="F127" s="27">
        <v>412</v>
      </c>
      <c r="G127" s="27">
        <v>379</v>
      </c>
      <c r="H127" s="26">
        <v>1772</v>
      </c>
      <c r="I127" s="27">
        <v>238</v>
      </c>
      <c r="J127" s="26">
        <v>961</v>
      </c>
      <c r="K127" s="27">
        <v>659</v>
      </c>
      <c r="L127" s="123"/>
    </row>
    <row r="128" spans="2:12" ht="19.5" customHeight="1">
      <c r="B128" s="222" t="s">
        <v>33</v>
      </c>
      <c r="C128" s="223"/>
      <c r="D128" s="228"/>
      <c r="E128" s="106">
        <v>100</v>
      </c>
      <c r="F128" s="105">
        <v>100</v>
      </c>
      <c r="G128" s="106">
        <v>100</v>
      </c>
      <c r="H128" s="106">
        <v>100</v>
      </c>
      <c r="I128" s="105">
        <v>100</v>
      </c>
      <c r="J128" s="106">
        <v>100</v>
      </c>
      <c r="K128" s="106">
        <v>100</v>
      </c>
      <c r="L128" s="119"/>
    </row>
    <row r="129" spans="2:12" ht="19.5" customHeight="1">
      <c r="B129" s="219" t="s">
        <v>50</v>
      </c>
      <c r="C129" s="220"/>
      <c r="D129" s="221"/>
      <c r="E129" s="106">
        <v>101.5</v>
      </c>
      <c r="F129" s="105">
        <v>99.2</v>
      </c>
      <c r="G129" s="106">
        <v>100.9</v>
      </c>
      <c r="H129" s="106">
        <v>97.8</v>
      </c>
      <c r="I129" s="105">
        <v>102.5</v>
      </c>
      <c r="J129" s="106">
        <v>100.6</v>
      </c>
      <c r="K129" s="106">
        <v>100.6</v>
      </c>
      <c r="L129" s="119"/>
    </row>
    <row r="130" spans="2:12" ht="19.5" customHeight="1">
      <c r="B130" s="219" t="s">
        <v>51</v>
      </c>
      <c r="C130" s="220"/>
      <c r="D130" s="221"/>
      <c r="E130" s="106">
        <v>100.6</v>
      </c>
      <c r="F130" s="105">
        <v>98.5</v>
      </c>
      <c r="G130" s="106">
        <v>101.7</v>
      </c>
      <c r="H130" s="106">
        <v>98.5</v>
      </c>
      <c r="I130" s="105">
        <v>103.4</v>
      </c>
      <c r="J130" s="106">
        <v>101.3</v>
      </c>
      <c r="K130" s="106">
        <v>101</v>
      </c>
      <c r="L130" s="119"/>
    </row>
    <row r="131" spans="2:12" ht="19.5" customHeight="1">
      <c r="B131" s="219" t="s">
        <v>55</v>
      </c>
      <c r="C131" s="220"/>
      <c r="D131" s="221"/>
      <c r="E131" s="106">
        <v>101</v>
      </c>
      <c r="F131" s="105">
        <v>98.8</v>
      </c>
      <c r="G131" s="106">
        <v>102.6</v>
      </c>
      <c r="H131" s="106">
        <v>100.2</v>
      </c>
      <c r="I131" s="105">
        <v>103.4</v>
      </c>
      <c r="J131" s="106">
        <v>101.9</v>
      </c>
      <c r="K131" s="106">
        <v>101.6</v>
      </c>
      <c r="L131" s="119"/>
    </row>
    <row r="132" spans="2:12" ht="19.5" customHeight="1">
      <c r="B132" s="219" t="s">
        <v>126</v>
      </c>
      <c r="C132" s="220"/>
      <c r="D132" s="221"/>
      <c r="E132" s="106">
        <v>102.4</v>
      </c>
      <c r="F132" s="105">
        <v>99.1</v>
      </c>
      <c r="G132" s="106">
        <v>103.9</v>
      </c>
      <c r="H132" s="106">
        <v>100</v>
      </c>
      <c r="I132" s="105">
        <v>101</v>
      </c>
      <c r="J132" s="106">
        <v>103.7</v>
      </c>
      <c r="K132" s="106">
        <v>101.1</v>
      </c>
      <c r="L132" s="119"/>
    </row>
    <row r="133" spans="2:12" ht="19.5" customHeight="1">
      <c r="B133" s="219"/>
      <c r="C133" s="220"/>
      <c r="D133" s="221"/>
      <c r="E133" s="106"/>
      <c r="F133" s="106"/>
      <c r="G133" s="106"/>
      <c r="H133" s="106"/>
      <c r="I133" s="106"/>
      <c r="J133" s="106"/>
      <c r="K133" s="106"/>
      <c r="L133" s="119"/>
    </row>
    <row r="134" spans="2:12" ht="19.5" customHeight="1">
      <c r="B134" s="190" t="s">
        <v>93</v>
      </c>
      <c r="C134" s="191"/>
      <c r="D134" s="70" t="s">
        <v>42</v>
      </c>
      <c r="E134" s="106">
        <v>102</v>
      </c>
      <c r="F134" s="105">
        <v>98.3</v>
      </c>
      <c r="G134" s="106">
        <v>103.3</v>
      </c>
      <c r="H134" s="106">
        <v>99.7</v>
      </c>
      <c r="I134" s="105">
        <v>104</v>
      </c>
      <c r="J134" s="106">
        <v>102.6</v>
      </c>
      <c r="K134" s="106">
        <v>102.9</v>
      </c>
      <c r="L134" s="120"/>
    </row>
    <row r="135" spans="2:12" ht="19.5" customHeight="1">
      <c r="B135" s="190"/>
      <c r="C135" s="191"/>
      <c r="D135" s="70" t="s">
        <v>43</v>
      </c>
      <c r="E135" s="106">
        <v>99.9</v>
      </c>
      <c r="F135" s="105">
        <v>98.2</v>
      </c>
      <c r="G135" s="106">
        <v>103.8</v>
      </c>
      <c r="H135" s="136">
        <v>99.2</v>
      </c>
      <c r="I135" s="105">
        <v>104</v>
      </c>
      <c r="J135" s="106">
        <v>102.8</v>
      </c>
      <c r="K135" s="106">
        <v>102.6</v>
      </c>
      <c r="L135" s="121"/>
    </row>
    <row r="136" spans="2:12" ht="19.5" customHeight="1">
      <c r="B136" s="190"/>
      <c r="C136" s="191"/>
      <c r="D136" s="70" t="s">
        <v>44</v>
      </c>
      <c r="E136" s="106">
        <v>101.7</v>
      </c>
      <c r="F136" s="105">
        <v>95.6</v>
      </c>
      <c r="G136" s="106">
        <v>103.7</v>
      </c>
      <c r="H136" s="106">
        <v>99.8</v>
      </c>
      <c r="I136" s="105">
        <v>104</v>
      </c>
      <c r="J136" s="106">
        <v>102.7</v>
      </c>
      <c r="K136" s="106">
        <v>102.3</v>
      </c>
      <c r="L136" s="121"/>
    </row>
    <row r="137" spans="2:13" ht="19.5" customHeight="1">
      <c r="B137" s="190"/>
      <c r="C137" s="191"/>
      <c r="D137" s="70" t="s">
        <v>45</v>
      </c>
      <c r="E137" s="106">
        <v>102</v>
      </c>
      <c r="F137" s="105">
        <v>96</v>
      </c>
      <c r="G137" s="106">
        <v>103.7</v>
      </c>
      <c r="H137" s="106">
        <v>99.8</v>
      </c>
      <c r="I137" s="105">
        <v>104</v>
      </c>
      <c r="J137" s="106">
        <v>105.4</v>
      </c>
      <c r="K137" s="106">
        <v>102.5</v>
      </c>
      <c r="L137" s="121"/>
      <c r="M137" s="137"/>
    </row>
    <row r="138" spans="2:12" ht="19.5" customHeight="1">
      <c r="B138" s="190"/>
      <c r="C138" s="191"/>
      <c r="D138" s="70" t="s">
        <v>46</v>
      </c>
      <c r="E138" s="106">
        <v>104.5</v>
      </c>
      <c r="F138" s="105">
        <v>102.5</v>
      </c>
      <c r="G138" s="106">
        <v>103.9</v>
      </c>
      <c r="H138" s="106">
        <v>99.3</v>
      </c>
      <c r="I138" s="105">
        <v>104</v>
      </c>
      <c r="J138" s="106">
        <v>103</v>
      </c>
      <c r="K138" s="106">
        <v>102.5</v>
      </c>
      <c r="L138" s="121"/>
    </row>
    <row r="139" spans="2:12" ht="19.5" customHeight="1">
      <c r="B139" s="190"/>
      <c r="C139" s="191"/>
      <c r="D139" s="70" t="s">
        <v>47</v>
      </c>
      <c r="E139" s="106">
        <v>105.6</v>
      </c>
      <c r="F139" s="105">
        <v>105.1</v>
      </c>
      <c r="G139" s="106">
        <v>105</v>
      </c>
      <c r="H139" s="106">
        <v>100.5</v>
      </c>
      <c r="I139" s="105">
        <v>92.6</v>
      </c>
      <c r="J139" s="106">
        <v>105.3</v>
      </c>
      <c r="K139" s="106">
        <v>97</v>
      </c>
      <c r="L139" s="121"/>
    </row>
    <row r="140" spans="2:12" ht="19.5" customHeight="1">
      <c r="B140" s="190"/>
      <c r="C140" s="191"/>
      <c r="D140" s="70" t="s">
        <v>107</v>
      </c>
      <c r="E140" s="106">
        <v>104.2</v>
      </c>
      <c r="F140" s="105">
        <v>105.2</v>
      </c>
      <c r="G140" s="106">
        <v>104.3</v>
      </c>
      <c r="H140" s="106">
        <v>100.8</v>
      </c>
      <c r="I140" s="105">
        <v>92.6</v>
      </c>
      <c r="J140" s="106">
        <v>105.3</v>
      </c>
      <c r="K140" s="106">
        <v>96.8</v>
      </c>
      <c r="L140" s="120"/>
    </row>
    <row r="141" spans="2:12" ht="19.5" customHeight="1">
      <c r="B141" s="190"/>
      <c r="C141" s="191"/>
      <c r="D141" s="70" t="s">
        <v>110</v>
      </c>
      <c r="E141" s="106">
        <v>104.2</v>
      </c>
      <c r="F141" s="105">
        <v>105.8</v>
      </c>
      <c r="G141" s="106">
        <v>104.6</v>
      </c>
      <c r="H141" s="106">
        <v>100.7</v>
      </c>
      <c r="I141" s="105">
        <v>92.6</v>
      </c>
      <c r="J141" s="106">
        <v>105.5</v>
      </c>
      <c r="K141" s="106">
        <v>96.6</v>
      </c>
      <c r="L141" s="120"/>
    </row>
    <row r="142" spans="2:12" ht="19.5" customHeight="1">
      <c r="B142" s="190" t="s">
        <v>157</v>
      </c>
      <c r="C142" s="191"/>
      <c r="D142" s="70" t="s">
        <v>129</v>
      </c>
      <c r="E142" s="106">
        <v>103.8</v>
      </c>
      <c r="F142" s="105">
        <v>99.2</v>
      </c>
      <c r="G142" s="106">
        <v>104.8</v>
      </c>
      <c r="H142" s="106">
        <v>101.3</v>
      </c>
      <c r="I142" s="105">
        <v>92.6</v>
      </c>
      <c r="J142" s="106">
        <v>104.9</v>
      </c>
      <c r="K142" s="106">
        <v>97</v>
      </c>
      <c r="L142" s="120"/>
    </row>
    <row r="143" spans="2:12" ht="19.5" customHeight="1">
      <c r="B143" s="190"/>
      <c r="C143" s="191"/>
      <c r="D143" s="70" t="s">
        <v>142</v>
      </c>
      <c r="E143" s="106">
        <v>103.7</v>
      </c>
      <c r="F143" s="105">
        <v>98.5</v>
      </c>
      <c r="G143" s="107">
        <v>104.3</v>
      </c>
      <c r="H143" s="106">
        <v>101</v>
      </c>
      <c r="I143" s="105">
        <v>92.6</v>
      </c>
      <c r="J143" s="107">
        <v>104.6</v>
      </c>
      <c r="K143" s="106">
        <v>97</v>
      </c>
      <c r="L143" s="121"/>
    </row>
    <row r="144" spans="2:12" ht="19.5" customHeight="1">
      <c r="B144" s="190"/>
      <c r="C144" s="191"/>
      <c r="D144" s="70" t="s">
        <v>143</v>
      </c>
      <c r="E144" s="112">
        <v>104.3</v>
      </c>
      <c r="F144" s="105">
        <v>100.7</v>
      </c>
      <c r="G144" s="106">
        <v>104.7</v>
      </c>
      <c r="H144" s="106">
        <v>100.8</v>
      </c>
      <c r="I144" s="105">
        <v>92.6</v>
      </c>
      <c r="J144" s="106">
        <v>104.5</v>
      </c>
      <c r="K144" s="106">
        <v>97.2</v>
      </c>
      <c r="L144" s="121"/>
    </row>
    <row r="145" spans="2:12" ht="19.5" customHeight="1">
      <c r="B145" s="273"/>
      <c r="C145" s="215"/>
      <c r="D145" s="168" t="s">
        <v>156</v>
      </c>
      <c r="E145" s="195">
        <v>104.6</v>
      </c>
      <c r="F145" s="195">
        <v>104.1</v>
      </c>
      <c r="G145" s="195">
        <v>103.8</v>
      </c>
      <c r="H145" s="195">
        <v>98.7</v>
      </c>
      <c r="I145" s="195">
        <v>91.8</v>
      </c>
      <c r="J145" s="195">
        <v>104.3</v>
      </c>
      <c r="K145" s="195">
        <v>97</v>
      </c>
      <c r="L145" s="120"/>
    </row>
    <row r="146" spans="2:12" ht="19.5" customHeight="1">
      <c r="B146" s="272"/>
      <c r="C146" s="217"/>
      <c r="D146" s="104" t="s">
        <v>186</v>
      </c>
      <c r="E146" s="111">
        <v>107.5</v>
      </c>
      <c r="F146" s="111">
        <v>104.2</v>
      </c>
      <c r="G146" s="111">
        <v>104.1</v>
      </c>
      <c r="H146" s="111">
        <v>98.4</v>
      </c>
      <c r="I146" s="111">
        <v>91.8</v>
      </c>
      <c r="J146" s="111">
        <v>103.9</v>
      </c>
      <c r="K146" s="111">
        <v>97.1</v>
      </c>
      <c r="L146" s="122"/>
    </row>
  </sheetData>
  <sheetProtection/>
  <mergeCells count="63">
    <mergeCell ref="B1:K1"/>
    <mergeCell ref="B8:K9"/>
    <mergeCell ref="J53:L58"/>
    <mergeCell ref="H100:H103"/>
    <mergeCell ref="F10:H10"/>
    <mergeCell ref="I10:K10"/>
    <mergeCell ref="E36:H36"/>
    <mergeCell ref="I36:L36"/>
    <mergeCell ref="K35:L35"/>
    <mergeCell ref="C20:D20"/>
    <mergeCell ref="C21:D21"/>
    <mergeCell ref="C18:D18"/>
    <mergeCell ref="C38:D38"/>
    <mergeCell ref="C22:D22"/>
    <mergeCell ref="C23:D23"/>
    <mergeCell ref="C24:D24"/>
    <mergeCell ref="C25:D25"/>
    <mergeCell ref="C26:D26"/>
    <mergeCell ref="C27:D27"/>
    <mergeCell ref="B36:D36"/>
    <mergeCell ref="B2:L2"/>
    <mergeCell ref="C13:D13"/>
    <mergeCell ref="B10:E12"/>
    <mergeCell ref="F11:F12"/>
    <mergeCell ref="B4:L4"/>
    <mergeCell ref="B3:L3"/>
    <mergeCell ref="B5:L5"/>
    <mergeCell ref="B6:L6"/>
    <mergeCell ref="C28:D28"/>
    <mergeCell ref="C44:D44"/>
    <mergeCell ref="C70:D92"/>
    <mergeCell ref="C50:D68"/>
    <mergeCell ref="C39:D39"/>
    <mergeCell ref="C40:D40"/>
    <mergeCell ref="C42:D42"/>
    <mergeCell ref="C43:D43"/>
    <mergeCell ref="C46:D46"/>
    <mergeCell ref="C47:D47"/>
    <mergeCell ref="C48:D48"/>
    <mergeCell ref="B99:D99"/>
    <mergeCell ref="B100:D100"/>
    <mergeCell ref="B101:D101"/>
    <mergeCell ref="B104:D104"/>
    <mergeCell ref="B105:D105"/>
    <mergeCell ref="B106:D106"/>
    <mergeCell ref="B107:D107"/>
    <mergeCell ref="B108:D108"/>
    <mergeCell ref="B109:D109"/>
    <mergeCell ref="B110:D110"/>
    <mergeCell ref="B145:C145"/>
    <mergeCell ref="B123:C123"/>
    <mergeCell ref="B122:C122"/>
    <mergeCell ref="B128:D128"/>
    <mergeCell ref="B133:D133"/>
    <mergeCell ref="B131:D131"/>
    <mergeCell ref="B146:C146"/>
    <mergeCell ref="B124:D124"/>
    <mergeCell ref="B125:D125"/>
    <mergeCell ref="B126:D126"/>
    <mergeCell ref="B127:D127"/>
    <mergeCell ref="B129:D129"/>
    <mergeCell ref="B130:D130"/>
    <mergeCell ref="B132:D132"/>
  </mergeCells>
  <printOptions horizontalCentered="1"/>
  <pageMargins left="0.5905511811023623" right="0.5905511811023623" top="0.984251968503937" bottom="0.984251968503937" header="0.5118110236220472" footer="0.5118110236220472"/>
  <pageSetup fitToHeight="3" horizontalDpi="600" verticalDpi="600" orientation="portrait" paperSize="9" scale="79" r:id="rId1"/>
  <rowBreaks count="2" manualBreakCount="2">
    <brk id="33" min="1" max="12" man="1"/>
    <brk id="96" min="1" max="12" man="1"/>
  </rowBreaks>
</worksheet>
</file>

<file path=xl/worksheets/sheet6.xml><?xml version="1.0" encoding="utf-8"?>
<worksheet xmlns="http://schemas.openxmlformats.org/spreadsheetml/2006/main" xmlns:r="http://schemas.openxmlformats.org/officeDocument/2006/relationships">
  <dimension ref="B1:R146"/>
  <sheetViews>
    <sheetView showGridLines="0" view="pageBreakPreview" zoomScaleNormal="89" zoomScaleSheetLayoutView="100" zoomScalePageLayoutView="0" workbookViewId="0" topLeftCell="A1">
      <selection activeCell="A1" sqref="A1"/>
    </sheetView>
  </sheetViews>
  <sheetFormatPr defaultColWidth="9.00390625" defaultRowHeight="24.75" customHeight="1"/>
  <cols>
    <col min="1" max="1" width="0.6171875" style="1" customWidth="1"/>
    <col min="2" max="2" width="2.625" style="1" customWidth="1"/>
    <col min="3" max="3" width="3.375" style="1" customWidth="1"/>
    <col min="4" max="4" width="16.375" style="1" customWidth="1"/>
    <col min="5" max="12" width="10.375" style="1" customWidth="1"/>
    <col min="13" max="16384" width="9.00390625" style="1" customWidth="1"/>
  </cols>
  <sheetData>
    <row r="1" spans="2:12" ht="28.5" customHeight="1">
      <c r="B1" s="263" t="s">
        <v>24</v>
      </c>
      <c r="C1" s="263"/>
      <c r="D1" s="263"/>
      <c r="E1" s="263"/>
      <c r="F1" s="263"/>
      <c r="G1" s="263"/>
      <c r="H1" s="263"/>
      <c r="I1" s="263"/>
      <c r="J1" s="263"/>
      <c r="K1" s="263"/>
      <c r="L1" s="87"/>
    </row>
    <row r="2" spans="2:12" ht="15.75" customHeight="1">
      <c r="B2" s="264"/>
      <c r="C2" s="264"/>
      <c r="D2" s="265"/>
      <c r="E2" s="265"/>
      <c r="F2" s="265"/>
      <c r="G2" s="265"/>
      <c r="H2" s="265"/>
      <c r="I2" s="265"/>
      <c r="J2" s="265"/>
      <c r="K2" s="265"/>
      <c r="L2" s="266"/>
    </row>
    <row r="3" spans="2:12" ht="15.75" customHeight="1">
      <c r="B3" s="267" t="s">
        <v>221</v>
      </c>
      <c r="C3" s="267"/>
      <c r="D3" s="267"/>
      <c r="E3" s="267"/>
      <c r="F3" s="267"/>
      <c r="G3" s="267"/>
      <c r="H3" s="267"/>
      <c r="I3" s="267"/>
      <c r="J3" s="267"/>
      <c r="K3" s="267"/>
      <c r="L3" s="267"/>
    </row>
    <row r="4" spans="2:12" ht="15.75" customHeight="1">
      <c r="B4" s="267" t="s">
        <v>222</v>
      </c>
      <c r="C4" s="267"/>
      <c r="D4" s="267"/>
      <c r="E4" s="267"/>
      <c r="F4" s="267"/>
      <c r="G4" s="267"/>
      <c r="H4" s="267"/>
      <c r="I4" s="267"/>
      <c r="J4" s="267"/>
      <c r="K4" s="267"/>
      <c r="L4" s="267"/>
    </row>
    <row r="5" spans="2:12" ht="15.75" customHeight="1">
      <c r="B5" s="267" t="s">
        <v>223</v>
      </c>
      <c r="C5" s="267"/>
      <c r="D5" s="267"/>
      <c r="E5" s="267"/>
      <c r="F5" s="267"/>
      <c r="G5" s="267"/>
      <c r="H5" s="267"/>
      <c r="I5" s="267"/>
      <c r="J5" s="267"/>
      <c r="K5" s="267"/>
      <c r="L5" s="267"/>
    </row>
    <row r="6" spans="2:12" ht="15.75" customHeight="1">
      <c r="B6" s="267"/>
      <c r="C6" s="267"/>
      <c r="D6" s="267"/>
      <c r="E6" s="267"/>
      <c r="F6" s="267"/>
      <c r="G6" s="267"/>
      <c r="H6" s="267"/>
      <c r="I6" s="267"/>
      <c r="J6" s="267"/>
      <c r="K6" s="267"/>
      <c r="L6" s="267"/>
    </row>
    <row r="7" spans="2:16" ht="15.75" customHeight="1">
      <c r="B7" s="59"/>
      <c r="C7" s="60"/>
      <c r="D7" s="60"/>
      <c r="E7" s="60"/>
      <c r="F7" s="60"/>
      <c r="G7" s="150"/>
      <c r="H7" s="150"/>
      <c r="I7" s="150"/>
      <c r="J7" s="150"/>
      <c r="K7" s="150"/>
      <c r="L7" s="150"/>
      <c r="M7" s="150"/>
      <c r="N7" s="150"/>
      <c r="O7" s="150"/>
      <c r="P7" s="150"/>
    </row>
    <row r="8" spans="2:12" ht="17.25" customHeight="1">
      <c r="B8" s="268" t="s">
        <v>224</v>
      </c>
      <c r="C8" s="269"/>
      <c r="D8" s="269"/>
      <c r="E8" s="269"/>
      <c r="F8" s="269"/>
      <c r="G8" s="269"/>
      <c r="H8" s="269"/>
      <c r="I8" s="269"/>
      <c r="J8" s="269"/>
      <c r="K8" s="269"/>
      <c r="L8" s="131"/>
    </row>
    <row r="9" spans="2:12" ht="18" customHeight="1">
      <c r="B9" s="270"/>
      <c r="C9" s="271"/>
      <c r="D9" s="271"/>
      <c r="E9" s="271"/>
      <c r="F9" s="271"/>
      <c r="G9" s="271"/>
      <c r="H9" s="271"/>
      <c r="I9" s="271"/>
      <c r="J9" s="271"/>
      <c r="K9" s="271"/>
      <c r="L9" s="131"/>
    </row>
    <row r="10" spans="2:12" ht="27.75" customHeight="1">
      <c r="B10" s="253"/>
      <c r="C10" s="254"/>
      <c r="D10" s="255"/>
      <c r="E10" s="256"/>
      <c r="F10" s="258" t="s">
        <v>62</v>
      </c>
      <c r="G10" s="259"/>
      <c r="H10" s="259"/>
      <c r="I10" s="258" t="s">
        <v>63</v>
      </c>
      <c r="J10" s="259"/>
      <c r="K10" s="259"/>
      <c r="L10" s="132"/>
    </row>
    <row r="11" spans="2:12" ht="18" customHeight="1">
      <c r="B11" s="257"/>
      <c r="C11" s="255"/>
      <c r="D11" s="255"/>
      <c r="E11" s="256"/>
      <c r="F11" s="260" t="s">
        <v>10</v>
      </c>
      <c r="G11" s="9" t="s">
        <v>0</v>
      </c>
      <c r="H11" s="41" t="s">
        <v>1</v>
      </c>
      <c r="I11" s="9" t="s">
        <v>10</v>
      </c>
      <c r="J11" s="9" t="s">
        <v>0</v>
      </c>
      <c r="K11" s="129" t="s">
        <v>1</v>
      </c>
      <c r="L11" s="133"/>
    </row>
    <row r="12" spans="2:12" ht="18" customHeight="1" thickBot="1">
      <c r="B12" s="257"/>
      <c r="C12" s="255"/>
      <c r="D12" s="255"/>
      <c r="E12" s="256"/>
      <c r="F12" s="261"/>
      <c r="G12" s="10" t="s">
        <v>115</v>
      </c>
      <c r="H12" s="10" t="s">
        <v>115</v>
      </c>
      <c r="I12" s="10"/>
      <c r="J12" s="10" t="s">
        <v>115</v>
      </c>
      <c r="K12" s="113" t="s">
        <v>115</v>
      </c>
      <c r="L12" s="134"/>
    </row>
    <row r="13" spans="2:12" ht="40.5" customHeight="1" thickBot="1">
      <c r="B13" s="11"/>
      <c r="C13" s="262" t="s">
        <v>64</v>
      </c>
      <c r="D13" s="262"/>
      <c r="E13" s="170"/>
      <c r="F13" s="100">
        <v>102.3</v>
      </c>
      <c r="G13" s="100">
        <v>-0.2</v>
      </c>
      <c r="H13" s="100">
        <v>0.4</v>
      </c>
      <c r="I13" s="100">
        <v>101.7</v>
      </c>
      <c r="J13" s="100">
        <v>-0.1</v>
      </c>
      <c r="K13" s="171">
        <v>0.1</v>
      </c>
      <c r="L13" s="172"/>
    </row>
    <row r="14" spans="2:12" ht="40.5" customHeight="1">
      <c r="B14" s="173"/>
      <c r="C14" s="43"/>
      <c r="D14" s="174" t="s">
        <v>17</v>
      </c>
      <c r="E14" s="175"/>
      <c r="F14" s="176">
        <v>102.4</v>
      </c>
      <c r="G14" s="176">
        <v>-0.2</v>
      </c>
      <c r="H14" s="176">
        <v>0.2</v>
      </c>
      <c r="I14" s="176">
        <v>101.6</v>
      </c>
      <c r="J14" s="176">
        <v>0</v>
      </c>
      <c r="K14" s="177">
        <v>0</v>
      </c>
      <c r="L14" s="135"/>
    </row>
    <row r="15" spans="2:12" ht="40.5" customHeight="1">
      <c r="B15" s="61"/>
      <c r="C15" s="44"/>
      <c r="D15" s="62" t="s">
        <v>18</v>
      </c>
      <c r="E15" s="17"/>
      <c r="F15" s="101">
        <v>102.9</v>
      </c>
      <c r="G15" s="101">
        <v>-0.2</v>
      </c>
      <c r="H15" s="101">
        <v>0.4</v>
      </c>
      <c r="I15" s="101">
        <v>102.2</v>
      </c>
      <c r="J15" s="101">
        <v>-0.1</v>
      </c>
      <c r="K15" s="130">
        <v>0.1</v>
      </c>
      <c r="L15" s="135"/>
    </row>
    <row r="16" spans="2:12" ht="40.5" customHeight="1">
      <c r="B16" s="61"/>
      <c r="C16" s="44"/>
      <c r="D16" s="62" t="s">
        <v>35</v>
      </c>
      <c r="E16" s="17"/>
      <c r="F16" s="101">
        <v>102.5</v>
      </c>
      <c r="G16" s="101">
        <v>-0.2</v>
      </c>
      <c r="H16" s="101">
        <v>0.7</v>
      </c>
      <c r="I16" s="101">
        <v>101.9</v>
      </c>
      <c r="J16" s="101">
        <v>-0.1</v>
      </c>
      <c r="K16" s="130">
        <v>0.4</v>
      </c>
      <c r="L16" s="135"/>
    </row>
    <row r="17" spans="2:12" ht="40.5" customHeight="1">
      <c r="B17" s="61"/>
      <c r="C17" s="44"/>
      <c r="D17" s="62" t="s">
        <v>19</v>
      </c>
      <c r="E17" s="17"/>
      <c r="F17" s="101">
        <v>100.5</v>
      </c>
      <c r="G17" s="101">
        <v>-0.4</v>
      </c>
      <c r="H17" s="101">
        <v>0.3</v>
      </c>
      <c r="I17" s="101">
        <v>100.8</v>
      </c>
      <c r="J17" s="101">
        <v>-0.1</v>
      </c>
      <c r="K17" s="130">
        <v>0.2</v>
      </c>
      <c r="L17" s="135"/>
    </row>
    <row r="18" spans="2:12" ht="40.5" customHeight="1">
      <c r="B18" s="13"/>
      <c r="C18" s="246" t="s">
        <v>65</v>
      </c>
      <c r="D18" s="246"/>
      <c r="E18" s="14"/>
      <c r="F18" s="102">
        <v>107.2</v>
      </c>
      <c r="G18" s="102">
        <v>0.3</v>
      </c>
      <c r="H18" s="102">
        <v>2.2</v>
      </c>
      <c r="I18" s="101">
        <v>105.5</v>
      </c>
      <c r="J18" s="101">
        <v>-0.3</v>
      </c>
      <c r="K18" s="130">
        <v>1.5</v>
      </c>
      <c r="L18" s="135"/>
    </row>
    <row r="19" spans="2:12" ht="40.5" customHeight="1">
      <c r="B19" s="15"/>
      <c r="C19" s="16"/>
      <c r="D19" s="16" t="s">
        <v>5</v>
      </c>
      <c r="E19" s="17"/>
      <c r="F19" s="102">
        <v>100.9</v>
      </c>
      <c r="G19" s="102">
        <v>0.1</v>
      </c>
      <c r="H19" s="102">
        <v>4.6</v>
      </c>
      <c r="I19" s="101">
        <v>105.9</v>
      </c>
      <c r="J19" s="101">
        <v>-1.9</v>
      </c>
      <c r="K19" s="130">
        <v>3.2</v>
      </c>
      <c r="L19" s="135"/>
    </row>
    <row r="20" spans="2:12" ht="40.5" customHeight="1">
      <c r="B20" s="13"/>
      <c r="C20" s="246" t="s">
        <v>66</v>
      </c>
      <c r="D20" s="246"/>
      <c r="E20" s="14"/>
      <c r="F20" s="102">
        <v>101.4</v>
      </c>
      <c r="G20" s="102">
        <v>-0.1</v>
      </c>
      <c r="H20" s="102">
        <v>1.2</v>
      </c>
      <c r="I20" s="101">
        <v>100.4</v>
      </c>
      <c r="J20" s="101">
        <v>0</v>
      </c>
      <c r="K20" s="130">
        <v>0.7</v>
      </c>
      <c r="L20" s="135"/>
    </row>
    <row r="21" spans="2:12" ht="40.5" customHeight="1">
      <c r="B21" s="13"/>
      <c r="C21" s="246" t="s">
        <v>67</v>
      </c>
      <c r="D21" s="246"/>
      <c r="E21" s="14"/>
      <c r="F21" s="102">
        <v>102</v>
      </c>
      <c r="G21" s="102">
        <v>-0.1</v>
      </c>
      <c r="H21" s="102">
        <v>-0.2</v>
      </c>
      <c r="I21" s="101">
        <v>99.4</v>
      </c>
      <c r="J21" s="101">
        <v>-0.3</v>
      </c>
      <c r="K21" s="130">
        <v>-2</v>
      </c>
      <c r="L21" s="135"/>
    </row>
    <row r="22" spans="2:12" ht="40.5" customHeight="1">
      <c r="B22" s="13"/>
      <c r="C22" s="246" t="s">
        <v>68</v>
      </c>
      <c r="D22" s="246"/>
      <c r="E22" s="14"/>
      <c r="F22" s="102">
        <v>103.6</v>
      </c>
      <c r="G22" s="102">
        <v>-3.6</v>
      </c>
      <c r="H22" s="102">
        <v>3.7</v>
      </c>
      <c r="I22" s="101">
        <v>102.8</v>
      </c>
      <c r="J22" s="101">
        <v>0.6</v>
      </c>
      <c r="K22" s="130">
        <v>3.1</v>
      </c>
      <c r="L22" s="135"/>
    </row>
    <row r="23" spans="2:12" ht="40.5" customHeight="1">
      <c r="B23" s="15"/>
      <c r="C23" s="246" t="s">
        <v>69</v>
      </c>
      <c r="D23" s="246"/>
      <c r="E23" s="17"/>
      <c r="F23" s="102">
        <v>102.7</v>
      </c>
      <c r="G23" s="102">
        <v>-1.4</v>
      </c>
      <c r="H23" s="102">
        <v>4.6</v>
      </c>
      <c r="I23" s="101">
        <v>104.3</v>
      </c>
      <c r="J23" s="101">
        <v>-0.6</v>
      </c>
      <c r="K23" s="130">
        <v>1.3</v>
      </c>
      <c r="L23" s="135"/>
    </row>
    <row r="24" spans="2:12" ht="40.5" customHeight="1">
      <c r="B24" s="13"/>
      <c r="C24" s="246" t="s">
        <v>70</v>
      </c>
      <c r="D24" s="246"/>
      <c r="E24" s="14"/>
      <c r="F24" s="102">
        <v>104.1</v>
      </c>
      <c r="G24" s="102">
        <v>0</v>
      </c>
      <c r="H24" s="102">
        <v>0.4</v>
      </c>
      <c r="I24" s="194">
        <v>104.4</v>
      </c>
      <c r="J24" s="101">
        <v>0</v>
      </c>
      <c r="K24" s="130">
        <v>0.6</v>
      </c>
      <c r="L24" s="135"/>
    </row>
    <row r="25" spans="2:12" ht="40.5" customHeight="1">
      <c r="B25" s="13"/>
      <c r="C25" s="246" t="s">
        <v>71</v>
      </c>
      <c r="D25" s="246"/>
      <c r="E25" s="14"/>
      <c r="F25" s="102">
        <v>98.1</v>
      </c>
      <c r="G25" s="102">
        <v>-0.2</v>
      </c>
      <c r="H25" s="102">
        <v>-1.1</v>
      </c>
      <c r="I25" s="101">
        <v>97.8</v>
      </c>
      <c r="J25" s="101">
        <v>0.3</v>
      </c>
      <c r="K25" s="130">
        <v>-0.5</v>
      </c>
      <c r="L25" s="135"/>
    </row>
    <row r="26" spans="2:12" ht="40.5" customHeight="1">
      <c r="B26" s="13"/>
      <c r="C26" s="246" t="s">
        <v>72</v>
      </c>
      <c r="D26" s="246"/>
      <c r="E26" s="14"/>
      <c r="F26" s="102">
        <v>90.6</v>
      </c>
      <c r="G26" s="102">
        <v>-1.2</v>
      </c>
      <c r="H26" s="102">
        <v>-12.8</v>
      </c>
      <c r="I26" s="101">
        <v>92.5</v>
      </c>
      <c r="J26" s="101">
        <v>-0.2</v>
      </c>
      <c r="K26" s="130">
        <v>-10.5</v>
      </c>
      <c r="L26" s="135"/>
    </row>
    <row r="27" spans="2:12" ht="40.5" customHeight="1">
      <c r="B27" s="13"/>
      <c r="C27" s="246" t="s">
        <v>73</v>
      </c>
      <c r="D27" s="246"/>
      <c r="E27" s="14"/>
      <c r="F27" s="102">
        <v>103.9</v>
      </c>
      <c r="G27" s="102">
        <v>0</v>
      </c>
      <c r="H27" s="102">
        <v>1.1</v>
      </c>
      <c r="I27" s="101">
        <v>104.2</v>
      </c>
      <c r="J27" s="101">
        <v>-0.2</v>
      </c>
      <c r="K27" s="130">
        <v>1</v>
      </c>
      <c r="L27" s="135"/>
    </row>
    <row r="28" spans="2:12" ht="40.5" customHeight="1">
      <c r="B28" s="13"/>
      <c r="C28" s="246" t="s">
        <v>74</v>
      </c>
      <c r="D28" s="246"/>
      <c r="E28" s="14"/>
      <c r="F28" s="102">
        <v>97.3</v>
      </c>
      <c r="G28" s="102">
        <v>0.2</v>
      </c>
      <c r="H28" s="102">
        <v>-5.2</v>
      </c>
      <c r="I28" s="102">
        <v>99.1</v>
      </c>
      <c r="J28" s="102">
        <v>-0.2</v>
      </c>
      <c r="K28" s="102">
        <v>-3</v>
      </c>
      <c r="L28" s="135"/>
    </row>
    <row r="29" spans="2:12" ht="15.75" customHeight="1">
      <c r="B29" s="3"/>
      <c r="C29" s="3"/>
      <c r="D29" s="4"/>
      <c r="E29" s="4"/>
      <c r="F29" s="50"/>
      <c r="G29" s="5"/>
      <c r="H29" s="5"/>
      <c r="I29" s="5"/>
      <c r="J29" s="50"/>
      <c r="K29" s="5"/>
      <c r="L29" s="5"/>
    </row>
    <row r="30" spans="2:12" ht="15.75" customHeight="1">
      <c r="B30" s="3"/>
      <c r="C30" s="3"/>
      <c r="D30" s="49" t="s">
        <v>117</v>
      </c>
      <c r="E30" s="4"/>
      <c r="I30" s="5"/>
      <c r="J30" s="50"/>
      <c r="K30" s="5"/>
      <c r="L30" s="5"/>
    </row>
    <row r="31" spans="2:12" ht="15.75" customHeight="1">
      <c r="B31" s="3"/>
      <c r="C31" s="3"/>
      <c r="D31" s="63" t="s">
        <v>118</v>
      </c>
      <c r="E31" s="64"/>
      <c r="F31" s="65"/>
      <c r="G31" s="65"/>
      <c r="H31" s="65"/>
      <c r="I31" s="65"/>
      <c r="J31" s="65"/>
      <c r="K31" s="65"/>
      <c r="L31" s="65"/>
    </row>
    <row r="32" spans="2:12" ht="15.75" customHeight="1">
      <c r="B32" s="8"/>
      <c r="C32" s="8"/>
      <c r="D32" s="66" t="s">
        <v>119</v>
      </c>
      <c r="E32" s="67"/>
      <c r="F32" s="67"/>
      <c r="G32" s="67"/>
      <c r="H32" s="67"/>
      <c r="I32" s="67"/>
      <c r="J32" s="67"/>
      <c r="K32" s="67"/>
      <c r="L32" s="67"/>
    </row>
    <row r="33" spans="2:12" ht="15.75" customHeight="1">
      <c r="B33" s="8"/>
      <c r="C33" s="8"/>
      <c r="D33" s="63" t="s">
        <v>37</v>
      </c>
      <c r="E33" s="67"/>
      <c r="F33" s="67"/>
      <c r="G33" s="67"/>
      <c r="H33" s="67"/>
      <c r="I33" s="7"/>
      <c r="J33" s="7"/>
      <c r="K33" s="7"/>
      <c r="L33" s="7"/>
    </row>
    <row r="34" spans="2:12" ht="15.75" customHeight="1">
      <c r="B34" s="8"/>
      <c r="C34" s="8"/>
      <c r="D34" s="7"/>
      <c r="E34" s="7"/>
      <c r="F34" s="7"/>
      <c r="G34" s="7"/>
      <c r="H34" s="7"/>
      <c r="I34" s="7"/>
      <c r="J34" s="7"/>
      <c r="K34" s="7"/>
      <c r="L34" s="7"/>
    </row>
    <row r="35" spans="2:12" ht="13.5" customHeight="1">
      <c r="B35" s="6"/>
      <c r="C35" s="6"/>
      <c r="D35" s="6"/>
      <c r="E35" s="6"/>
      <c r="F35" s="7"/>
      <c r="G35" s="6"/>
      <c r="H35" s="6"/>
      <c r="I35" s="6"/>
      <c r="J35" s="7"/>
      <c r="K35" s="247" t="s">
        <v>32</v>
      </c>
      <c r="L35" s="248"/>
    </row>
    <row r="36" spans="2:12" ht="24.75" customHeight="1">
      <c r="B36" s="249" t="s">
        <v>75</v>
      </c>
      <c r="C36" s="250"/>
      <c r="D36" s="251"/>
      <c r="E36" s="249" t="s">
        <v>62</v>
      </c>
      <c r="F36" s="250"/>
      <c r="G36" s="250"/>
      <c r="H36" s="252"/>
      <c r="I36" s="249" t="s">
        <v>63</v>
      </c>
      <c r="J36" s="250"/>
      <c r="K36" s="250"/>
      <c r="L36" s="252"/>
    </row>
    <row r="37" spans="2:12" ht="12" customHeight="1">
      <c r="B37" s="18"/>
      <c r="C37" s="19"/>
      <c r="D37" s="19"/>
      <c r="E37" s="51"/>
      <c r="F37" s="54"/>
      <c r="G37" s="23"/>
      <c r="H37" s="125"/>
      <c r="I37" s="124"/>
      <c r="J37" s="24"/>
      <c r="K37" s="24"/>
      <c r="L37" s="89"/>
    </row>
    <row r="38" spans="2:12" ht="18.75" customHeight="1">
      <c r="B38" s="20"/>
      <c r="C38" s="244" t="s">
        <v>20</v>
      </c>
      <c r="D38" s="244"/>
      <c r="E38" s="52"/>
      <c r="F38" s="154">
        <f>F13</f>
        <v>102.3</v>
      </c>
      <c r="G38" s="23"/>
      <c r="H38" s="125"/>
      <c r="I38" s="54"/>
      <c r="J38" s="154">
        <f>I13</f>
        <v>101.7</v>
      </c>
      <c r="K38" s="23"/>
      <c r="L38" s="90"/>
    </row>
    <row r="39" spans="2:12" ht="12" customHeight="1">
      <c r="B39" s="20"/>
      <c r="C39" s="234" t="s">
        <v>3</v>
      </c>
      <c r="D39" s="234"/>
      <c r="E39" s="153"/>
      <c r="F39" s="155">
        <f>G13</f>
        <v>-0.2</v>
      </c>
      <c r="G39" s="23" t="s">
        <v>9</v>
      </c>
      <c r="H39" s="125"/>
      <c r="I39" s="54"/>
      <c r="J39" s="155">
        <f>J13</f>
        <v>-0.1</v>
      </c>
      <c r="K39" s="23" t="s">
        <v>9</v>
      </c>
      <c r="L39" s="90"/>
    </row>
    <row r="40" spans="2:12" ht="12" customHeight="1">
      <c r="B40" s="20"/>
      <c r="C40" s="235" t="s">
        <v>2</v>
      </c>
      <c r="D40" s="235"/>
      <c r="E40" s="52"/>
      <c r="F40" s="155">
        <f>H13</f>
        <v>0.4</v>
      </c>
      <c r="G40" s="23" t="s">
        <v>9</v>
      </c>
      <c r="H40" s="125"/>
      <c r="I40" s="54"/>
      <c r="J40" s="155">
        <f>K13</f>
        <v>0.1</v>
      </c>
      <c r="K40" s="23" t="s">
        <v>9</v>
      </c>
      <c r="L40" s="90"/>
    </row>
    <row r="41" spans="2:12" ht="12" customHeight="1">
      <c r="B41" s="20"/>
      <c r="C41" s="42"/>
      <c r="D41" s="21"/>
      <c r="E41" s="52"/>
      <c r="F41" s="25"/>
      <c r="G41" s="23"/>
      <c r="H41" s="125"/>
      <c r="I41" s="54"/>
      <c r="J41" s="25"/>
      <c r="K41" s="23"/>
      <c r="L41" s="90"/>
    </row>
    <row r="42" spans="2:12" ht="22.5" customHeight="1">
      <c r="B42" s="20"/>
      <c r="C42" s="245" t="s">
        <v>4</v>
      </c>
      <c r="D42" s="245"/>
      <c r="E42" s="52"/>
      <c r="F42" s="154">
        <f>F14</f>
        <v>102.4</v>
      </c>
      <c r="G42" s="23"/>
      <c r="H42" s="125"/>
      <c r="I42" s="54"/>
      <c r="J42" s="154">
        <f>I14</f>
        <v>101.6</v>
      </c>
      <c r="K42" s="23"/>
      <c r="L42" s="90"/>
    </row>
    <row r="43" spans="2:12" ht="12" customHeight="1">
      <c r="B43" s="20"/>
      <c r="C43" s="234" t="s">
        <v>3</v>
      </c>
      <c r="D43" s="234"/>
      <c r="E43" s="52"/>
      <c r="F43" s="155">
        <f>G14</f>
        <v>-0.2</v>
      </c>
      <c r="G43" s="23" t="s">
        <v>9</v>
      </c>
      <c r="H43" s="125"/>
      <c r="I43" s="54"/>
      <c r="J43" s="155">
        <f>J14</f>
        <v>0</v>
      </c>
      <c r="K43" s="23" t="s">
        <v>9</v>
      </c>
      <c r="L43" s="90"/>
    </row>
    <row r="44" spans="2:12" ht="12" customHeight="1">
      <c r="B44" s="20"/>
      <c r="C44" s="235" t="s">
        <v>2</v>
      </c>
      <c r="D44" s="235"/>
      <c r="E44" s="52"/>
      <c r="F44" s="155">
        <f>H14</f>
        <v>0.2</v>
      </c>
      <c r="G44" s="23" t="s">
        <v>9</v>
      </c>
      <c r="H44" s="125"/>
      <c r="I44" s="54"/>
      <c r="J44" s="155">
        <f>K14</f>
        <v>0</v>
      </c>
      <c r="K44" s="23" t="s">
        <v>9</v>
      </c>
      <c r="L44" s="90"/>
    </row>
    <row r="45" spans="2:12" ht="12" customHeight="1">
      <c r="B45" s="20"/>
      <c r="C45" s="42"/>
      <c r="D45" s="42"/>
      <c r="E45" s="52"/>
      <c r="F45" s="23"/>
      <c r="G45" s="23"/>
      <c r="H45" s="125"/>
      <c r="I45" s="54"/>
      <c r="J45" s="23"/>
      <c r="K45" s="23"/>
      <c r="L45" s="90"/>
    </row>
    <row r="46" spans="2:12" ht="30" customHeight="1">
      <c r="B46" s="20"/>
      <c r="C46" s="232" t="s">
        <v>35</v>
      </c>
      <c r="D46" s="233"/>
      <c r="E46" s="52"/>
      <c r="F46" s="154">
        <f>F16</f>
        <v>102.5</v>
      </c>
      <c r="G46" s="23"/>
      <c r="H46" s="125"/>
      <c r="I46" s="54"/>
      <c r="J46" s="154">
        <f>I16</f>
        <v>101.9</v>
      </c>
      <c r="K46" s="23"/>
      <c r="L46" s="90"/>
    </row>
    <row r="47" spans="2:12" ht="12" customHeight="1">
      <c r="B47" s="20"/>
      <c r="C47" s="234" t="s">
        <v>3</v>
      </c>
      <c r="D47" s="234"/>
      <c r="E47" s="52"/>
      <c r="F47" s="155">
        <f>G16</f>
        <v>-0.2</v>
      </c>
      <c r="G47" s="23" t="s">
        <v>9</v>
      </c>
      <c r="H47" s="125"/>
      <c r="I47" s="54"/>
      <c r="J47" s="155">
        <f>J16</f>
        <v>-0.1</v>
      </c>
      <c r="K47" s="23" t="s">
        <v>9</v>
      </c>
      <c r="L47" s="90"/>
    </row>
    <row r="48" spans="2:12" ht="12" customHeight="1">
      <c r="B48" s="20"/>
      <c r="C48" s="235" t="s">
        <v>2</v>
      </c>
      <c r="D48" s="235"/>
      <c r="E48" s="52"/>
      <c r="F48" s="155">
        <f>H16</f>
        <v>0.7</v>
      </c>
      <c r="G48" s="23" t="s">
        <v>9</v>
      </c>
      <c r="H48" s="125"/>
      <c r="I48" s="54"/>
      <c r="J48" s="155">
        <f>K16</f>
        <v>0.4</v>
      </c>
      <c r="K48" s="23" t="s">
        <v>9</v>
      </c>
      <c r="L48" s="90"/>
    </row>
    <row r="49" spans="2:12" ht="12" customHeight="1">
      <c r="B49" s="20"/>
      <c r="C49" s="21"/>
      <c r="D49" s="21"/>
      <c r="E49" s="83"/>
      <c r="F49" s="126"/>
      <c r="G49" s="127"/>
      <c r="H49" s="128"/>
      <c r="I49" s="54"/>
      <c r="J49" s="45"/>
      <c r="K49" s="23"/>
      <c r="L49" s="91"/>
    </row>
    <row r="50" spans="2:12" ht="15" customHeight="1">
      <c r="B50" s="15"/>
      <c r="C50" s="236" t="s">
        <v>76</v>
      </c>
      <c r="D50" s="237"/>
      <c r="E50" s="96"/>
      <c r="F50" s="98"/>
      <c r="G50" s="98" t="s">
        <v>26</v>
      </c>
      <c r="H50" s="98"/>
      <c r="I50" s="97"/>
      <c r="J50" s="57"/>
      <c r="K50" s="57"/>
      <c r="L50" s="86"/>
    </row>
    <row r="51" spans="2:12" ht="15" customHeight="1">
      <c r="B51" s="22"/>
      <c r="C51" s="238"/>
      <c r="D51" s="239"/>
      <c r="E51" s="92"/>
      <c r="F51" s="95"/>
      <c r="G51" s="56"/>
      <c r="H51" s="169"/>
      <c r="I51" s="99"/>
      <c r="J51" s="56"/>
      <c r="K51" s="56"/>
      <c r="L51" s="68"/>
    </row>
    <row r="52" spans="2:12" ht="15" customHeight="1">
      <c r="B52" s="22"/>
      <c r="C52" s="239"/>
      <c r="D52" s="239"/>
      <c r="E52" s="92" t="s">
        <v>27</v>
      </c>
      <c r="F52" s="95"/>
      <c r="G52" s="56"/>
      <c r="H52" s="169"/>
      <c r="I52" s="99" t="s">
        <v>27</v>
      </c>
      <c r="J52" s="46"/>
      <c r="K52" s="2"/>
      <c r="L52" s="68"/>
    </row>
    <row r="53" spans="2:12" ht="15" customHeight="1">
      <c r="B53" s="22"/>
      <c r="C53" s="239"/>
      <c r="D53" s="239"/>
      <c r="E53" s="92"/>
      <c r="F53" s="146" t="s">
        <v>31</v>
      </c>
      <c r="G53" s="48"/>
      <c r="H53" s="156"/>
      <c r="I53" s="92"/>
      <c r="J53" s="240" t="s">
        <v>38</v>
      </c>
      <c r="K53" s="240"/>
      <c r="L53" s="241"/>
    </row>
    <row r="54" spans="2:12" ht="15" customHeight="1">
      <c r="B54" s="22"/>
      <c r="C54" s="239"/>
      <c r="D54" s="239"/>
      <c r="E54" s="138"/>
      <c r="F54" s="179" t="s">
        <v>225</v>
      </c>
      <c r="G54" s="193"/>
      <c r="H54" s="158">
        <v>2.2</v>
      </c>
      <c r="I54" s="164"/>
      <c r="J54" s="240"/>
      <c r="K54" s="240"/>
      <c r="L54" s="241"/>
    </row>
    <row r="55" spans="2:12" ht="15" customHeight="1">
      <c r="B55" s="22"/>
      <c r="C55" s="239"/>
      <c r="D55" s="239"/>
      <c r="E55" s="138"/>
      <c r="F55" s="1" t="s">
        <v>226</v>
      </c>
      <c r="G55" s="48"/>
      <c r="H55" s="158">
        <v>2.1</v>
      </c>
      <c r="I55" s="164"/>
      <c r="J55" s="240"/>
      <c r="K55" s="240"/>
      <c r="L55" s="241"/>
    </row>
    <row r="56" spans="2:12" ht="15" customHeight="1">
      <c r="B56" s="22"/>
      <c r="C56" s="239"/>
      <c r="D56" s="239"/>
      <c r="E56" s="92"/>
      <c r="F56" s="146" t="s">
        <v>227</v>
      </c>
      <c r="G56" s="142"/>
      <c r="H56" s="156">
        <v>3.3</v>
      </c>
      <c r="I56" s="164"/>
      <c r="J56" s="240"/>
      <c r="K56" s="240"/>
      <c r="L56" s="241"/>
    </row>
    <row r="57" spans="2:12" ht="15" customHeight="1" hidden="1">
      <c r="B57" s="22"/>
      <c r="C57" s="239"/>
      <c r="D57" s="239"/>
      <c r="E57" s="92"/>
      <c r="F57" s="46" t="s">
        <v>31</v>
      </c>
      <c r="G57" s="48"/>
      <c r="H57" s="156"/>
      <c r="I57" s="165"/>
      <c r="J57" s="240"/>
      <c r="K57" s="240"/>
      <c r="L57" s="241"/>
    </row>
    <row r="58" spans="2:12" ht="15" customHeight="1">
      <c r="B58" s="22"/>
      <c r="C58" s="239"/>
      <c r="D58" s="239"/>
      <c r="E58" s="92"/>
      <c r="F58" s="146" t="s">
        <v>200</v>
      </c>
      <c r="G58" s="46"/>
      <c r="H58" s="156">
        <v>1.1</v>
      </c>
      <c r="I58" s="139"/>
      <c r="J58" s="240"/>
      <c r="K58" s="240"/>
      <c r="L58" s="241"/>
    </row>
    <row r="59" spans="2:12" ht="15" customHeight="1">
      <c r="B59" s="22"/>
      <c r="C59" s="239"/>
      <c r="D59" s="239"/>
      <c r="E59" s="92"/>
      <c r="F59" s="46"/>
      <c r="G59" s="46"/>
      <c r="H59" s="156"/>
      <c r="I59" s="139"/>
      <c r="J59" s="151"/>
      <c r="K59" s="151"/>
      <c r="L59" s="152"/>
    </row>
    <row r="60" spans="2:12" ht="15" customHeight="1">
      <c r="B60" s="22"/>
      <c r="C60" s="239"/>
      <c r="D60" s="239"/>
      <c r="E60" s="92"/>
      <c r="F60" s="46"/>
      <c r="G60" s="46"/>
      <c r="H60" s="156"/>
      <c r="I60" s="139"/>
      <c r="J60" s="151"/>
      <c r="K60" s="151"/>
      <c r="L60" s="152"/>
    </row>
    <row r="61" spans="2:12" ht="15" customHeight="1">
      <c r="B61" s="22"/>
      <c r="C61" s="239"/>
      <c r="D61" s="239"/>
      <c r="E61" s="92" t="s">
        <v>28</v>
      </c>
      <c r="F61" s="46"/>
      <c r="G61" s="46"/>
      <c r="H61" s="156"/>
      <c r="I61" s="139" t="s">
        <v>40</v>
      </c>
      <c r="J61" s="46"/>
      <c r="K61" s="46"/>
      <c r="L61" s="58"/>
    </row>
    <row r="62" spans="2:12" ht="15" customHeight="1">
      <c r="B62" s="22"/>
      <c r="C62" s="239"/>
      <c r="D62" s="239"/>
      <c r="E62" s="92"/>
      <c r="F62" s="46" t="s">
        <v>202</v>
      </c>
      <c r="G62" s="46"/>
      <c r="H62" s="156"/>
      <c r="I62" s="99"/>
      <c r="J62" s="46"/>
      <c r="K62" s="48"/>
      <c r="L62" s="58"/>
    </row>
    <row r="63" spans="2:12" ht="15" customHeight="1">
      <c r="B63" s="22"/>
      <c r="C63" s="239"/>
      <c r="D63" s="239"/>
      <c r="E63" s="92"/>
      <c r="F63" s="46" t="s">
        <v>228</v>
      </c>
      <c r="G63" s="46"/>
      <c r="H63" s="156">
        <v>-8.8</v>
      </c>
      <c r="I63" s="178"/>
      <c r="J63" s="46"/>
      <c r="K63" s="48"/>
      <c r="L63" s="58"/>
    </row>
    <row r="64" spans="2:12" ht="15" customHeight="1">
      <c r="B64" s="22"/>
      <c r="C64" s="239"/>
      <c r="D64" s="239"/>
      <c r="E64" s="92"/>
      <c r="F64" s="46" t="s">
        <v>31</v>
      </c>
      <c r="G64" s="46"/>
      <c r="H64" s="158"/>
      <c r="I64" s="164"/>
      <c r="J64" s="46"/>
      <c r="K64" s="84"/>
      <c r="L64" s="109"/>
    </row>
    <row r="65" spans="2:12" ht="15" customHeight="1">
      <c r="B65" s="22"/>
      <c r="C65" s="239"/>
      <c r="D65" s="239"/>
      <c r="E65" s="92"/>
      <c r="F65" s="46" t="s">
        <v>229</v>
      </c>
      <c r="G65" s="48"/>
      <c r="H65" s="156">
        <v>-2.7</v>
      </c>
      <c r="I65" s="82"/>
      <c r="J65" s="46"/>
      <c r="K65" s="48"/>
      <c r="L65" s="58"/>
    </row>
    <row r="66" spans="2:12" ht="15" customHeight="1">
      <c r="B66" s="22"/>
      <c r="C66" s="239"/>
      <c r="D66" s="239"/>
      <c r="E66" s="92"/>
      <c r="F66" s="46" t="s">
        <v>148</v>
      </c>
      <c r="G66" s="48"/>
      <c r="H66" s="159"/>
      <c r="I66" s="82"/>
      <c r="J66" s="46"/>
      <c r="K66" s="84"/>
      <c r="L66" s="109"/>
    </row>
    <row r="67" spans="2:12" ht="15" customHeight="1">
      <c r="B67" s="22"/>
      <c r="C67" s="239"/>
      <c r="D67" s="239"/>
      <c r="E67" s="92"/>
      <c r="F67" s="46" t="s">
        <v>230</v>
      </c>
      <c r="G67" s="48"/>
      <c r="H67" s="159">
        <v>-3</v>
      </c>
      <c r="I67" s="82"/>
      <c r="J67" s="2"/>
      <c r="K67" s="2"/>
      <c r="L67" s="68"/>
    </row>
    <row r="68" spans="2:12" ht="15" customHeight="1">
      <c r="B68" s="22"/>
      <c r="C68" s="239"/>
      <c r="D68" s="239"/>
      <c r="E68" s="92"/>
      <c r="F68" s="146"/>
      <c r="G68" s="48"/>
      <c r="H68" s="156"/>
      <c r="I68" s="82"/>
      <c r="J68" s="46"/>
      <c r="K68" s="46"/>
      <c r="L68" s="58"/>
    </row>
    <row r="69" spans="2:12" ht="15" customHeight="1">
      <c r="B69" s="12"/>
      <c r="C69" s="47"/>
      <c r="D69" s="47"/>
      <c r="E69" s="138"/>
      <c r="F69" s="145"/>
      <c r="H69" s="156"/>
      <c r="I69" s="166"/>
      <c r="J69" s="167"/>
      <c r="K69" s="85"/>
      <c r="L69" s="103"/>
    </row>
    <row r="70" spans="2:12" ht="15" customHeight="1">
      <c r="B70" s="22"/>
      <c r="C70" s="242" t="s">
        <v>29</v>
      </c>
      <c r="D70" s="239"/>
      <c r="E70" s="96"/>
      <c r="F70" s="140"/>
      <c r="G70" s="98" t="s">
        <v>259</v>
      </c>
      <c r="H70" s="149"/>
      <c r="I70" s="57"/>
      <c r="J70" s="97"/>
      <c r="K70" s="57"/>
      <c r="L70" s="141"/>
    </row>
    <row r="71" spans="2:18" ht="15" customHeight="1">
      <c r="B71" s="22"/>
      <c r="C71" s="243"/>
      <c r="D71" s="243"/>
      <c r="E71" s="92" t="s">
        <v>27</v>
      </c>
      <c r="F71" s="82"/>
      <c r="G71" s="46"/>
      <c r="H71" s="58"/>
      <c r="I71" s="99" t="s">
        <v>27</v>
      </c>
      <c r="J71" s="46"/>
      <c r="K71" s="46"/>
      <c r="L71" s="156"/>
      <c r="O71" s="46"/>
      <c r="P71" s="46"/>
      <c r="Q71" s="84"/>
      <c r="R71" s="2"/>
    </row>
    <row r="72" spans="2:12" ht="15" customHeight="1">
      <c r="B72" s="22"/>
      <c r="C72" s="243"/>
      <c r="D72" s="243"/>
      <c r="E72" s="92"/>
      <c r="F72" s="46" t="s">
        <v>91</v>
      </c>
      <c r="G72" s="46"/>
      <c r="H72" s="156"/>
      <c r="I72" s="99"/>
      <c r="J72" s="46" t="s">
        <v>31</v>
      </c>
      <c r="K72" s="46"/>
      <c r="L72" s="156"/>
    </row>
    <row r="73" spans="2:12" ht="15" customHeight="1">
      <c r="B73" s="22"/>
      <c r="C73" s="243"/>
      <c r="D73" s="243"/>
      <c r="E73" s="138"/>
      <c r="F73" s="46" t="s">
        <v>164</v>
      </c>
      <c r="G73" s="46"/>
      <c r="H73" s="156">
        <v>7.4</v>
      </c>
      <c r="I73" s="82"/>
      <c r="J73" s="146" t="s">
        <v>161</v>
      </c>
      <c r="K73" s="160"/>
      <c r="L73" s="157">
        <v>2.6</v>
      </c>
    </row>
    <row r="74" spans="2:12" ht="15" customHeight="1">
      <c r="B74" s="22"/>
      <c r="C74" s="243"/>
      <c r="D74" s="243"/>
      <c r="E74" s="138"/>
      <c r="F74" s="46" t="s">
        <v>31</v>
      </c>
      <c r="G74" s="48"/>
      <c r="H74" s="156"/>
      <c r="I74" s="82"/>
      <c r="J74" s="146" t="s">
        <v>203</v>
      </c>
      <c r="K74" s="160"/>
      <c r="L74" s="157">
        <v>7.2</v>
      </c>
    </row>
    <row r="75" spans="2:12" ht="15" customHeight="1">
      <c r="B75" s="22"/>
      <c r="C75" s="243"/>
      <c r="D75" s="243"/>
      <c r="E75" s="138"/>
      <c r="F75" s="46" t="s">
        <v>163</v>
      </c>
      <c r="G75" s="48"/>
      <c r="H75" s="156">
        <v>5.6</v>
      </c>
      <c r="I75" s="82"/>
      <c r="J75" s="146" t="s">
        <v>231</v>
      </c>
      <c r="K75" s="160"/>
      <c r="L75" s="157">
        <v>2.6</v>
      </c>
    </row>
    <row r="76" spans="2:12" ht="15" customHeight="1">
      <c r="B76" s="22"/>
      <c r="C76" s="243"/>
      <c r="D76" s="243"/>
      <c r="E76" s="138"/>
      <c r="F76" s="46" t="s">
        <v>202</v>
      </c>
      <c r="G76" s="48"/>
      <c r="H76" s="156"/>
      <c r="I76" s="82"/>
      <c r="J76" s="146" t="s">
        <v>232</v>
      </c>
      <c r="K76" s="46"/>
      <c r="L76" s="156">
        <v>4.3</v>
      </c>
    </row>
    <row r="77" spans="2:12" ht="15" customHeight="1">
      <c r="B77" s="22"/>
      <c r="C77" s="243"/>
      <c r="D77" s="243"/>
      <c r="E77" s="138"/>
      <c r="F77" s="46" t="s">
        <v>201</v>
      </c>
      <c r="G77" s="48"/>
      <c r="H77" s="156">
        <v>12.9</v>
      </c>
      <c r="I77" s="82"/>
      <c r="J77" s="146" t="s">
        <v>91</v>
      </c>
      <c r="K77" s="46"/>
      <c r="L77" s="156"/>
    </row>
    <row r="78" spans="2:12" ht="15" customHeight="1">
      <c r="B78" s="22"/>
      <c r="C78" s="243"/>
      <c r="D78" s="243"/>
      <c r="E78" s="92"/>
      <c r="F78" s="46" t="s">
        <v>31</v>
      </c>
      <c r="G78" s="48"/>
      <c r="H78" s="156"/>
      <c r="I78" s="99"/>
      <c r="J78" s="146" t="s">
        <v>164</v>
      </c>
      <c r="K78" s="46"/>
      <c r="L78" s="156">
        <v>4.2</v>
      </c>
    </row>
    <row r="79" spans="2:12" ht="15" customHeight="1">
      <c r="B79" s="22"/>
      <c r="C79" s="243"/>
      <c r="D79" s="243"/>
      <c r="E79" s="92"/>
      <c r="F79" s="46" t="s">
        <v>233</v>
      </c>
      <c r="G79" s="46"/>
      <c r="H79" s="156">
        <v>3.7</v>
      </c>
      <c r="J79" s="146" t="s">
        <v>39</v>
      </c>
      <c r="K79" s="48"/>
      <c r="L79" s="156"/>
    </row>
    <row r="80" spans="2:12" ht="15" customHeight="1">
      <c r="B80" s="22"/>
      <c r="C80" s="243"/>
      <c r="D80" s="243"/>
      <c r="E80" s="92"/>
      <c r="F80" s="46" t="s">
        <v>234</v>
      </c>
      <c r="G80" s="46"/>
      <c r="H80" s="156">
        <v>2.3</v>
      </c>
      <c r="I80" s="99"/>
      <c r="J80" s="146" t="s">
        <v>198</v>
      </c>
      <c r="K80" s="142"/>
      <c r="L80" s="157">
        <v>3.4</v>
      </c>
    </row>
    <row r="81" spans="2:12" ht="15" customHeight="1">
      <c r="B81" s="22"/>
      <c r="C81" s="243"/>
      <c r="D81" s="243"/>
      <c r="E81" s="92"/>
      <c r="F81" s="46"/>
      <c r="G81" s="46"/>
      <c r="H81" s="156"/>
      <c r="I81" s="99"/>
      <c r="J81" s="146" t="s">
        <v>235</v>
      </c>
      <c r="K81" s="48"/>
      <c r="L81" s="156">
        <v>1.8</v>
      </c>
    </row>
    <row r="82" spans="2:12" ht="15" customHeight="1">
      <c r="B82" s="22"/>
      <c r="C82" s="243"/>
      <c r="D82" s="243"/>
      <c r="E82" s="138"/>
      <c r="F82" s="46"/>
      <c r="G82" s="48"/>
      <c r="H82" s="156"/>
      <c r="I82" s="82"/>
      <c r="J82" s="46" t="s">
        <v>58</v>
      </c>
      <c r="K82" s="46"/>
      <c r="L82" s="156"/>
    </row>
    <row r="83" spans="2:12" ht="15" customHeight="1">
      <c r="B83" s="22"/>
      <c r="C83" s="243"/>
      <c r="D83" s="243"/>
      <c r="E83" s="138"/>
      <c r="F83" s="46"/>
      <c r="G83" s="48"/>
      <c r="H83" s="156"/>
      <c r="I83" s="82"/>
      <c r="J83" s="46" t="s">
        <v>77</v>
      </c>
      <c r="K83" s="46"/>
      <c r="L83" s="156">
        <v>3.2</v>
      </c>
    </row>
    <row r="84" spans="2:12" ht="15" customHeight="1">
      <c r="B84" s="22"/>
      <c r="C84" s="243"/>
      <c r="D84" s="243"/>
      <c r="E84" s="138" t="s">
        <v>28</v>
      </c>
      <c r="F84" s="46"/>
      <c r="G84" s="48"/>
      <c r="H84" s="156"/>
      <c r="I84" s="82" t="s">
        <v>28</v>
      </c>
      <c r="J84" s="46"/>
      <c r="K84" s="46"/>
      <c r="L84" s="156"/>
    </row>
    <row r="85" spans="2:12" ht="15" customHeight="1">
      <c r="B85" s="22"/>
      <c r="C85" s="243"/>
      <c r="D85" s="243"/>
      <c r="E85" s="138"/>
      <c r="F85" s="46" t="s">
        <v>60</v>
      </c>
      <c r="G85" s="48"/>
      <c r="H85" s="156"/>
      <c r="I85" s="82"/>
      <c r="J85" s="46" t="s">
        <v>53</v>
      </c>
      <c r="K85" s="46"/>
      <c r="L85" s="156"/>
    </row>
    <row r="86" spans="2:12" ht="15" customHeight="1">
      <c r="B86" s="22"/>
      <c r="C86" s="243"/>
      <c r="D86" s="243"/>
      <c r="E86" s="138"/>
      <c r="F86" s="46" t="s">
        <v>220</v>
      </c>
      <c r="G86" s="48"/>
      <c r="H86" s="156">
        <v>-15.1</v>
      </c>
      <c r="I86" s="82"/>
      <c r="J86" s="46" t="s">
        <v>219</v>
      </c>
      <c r="K86" s="46"/>
      <c r="L86" s="156">
        <v>-16.7</v>
      </c>
    </row>
    <row r="87" spans="2:12" ht="15" customHeight="1">
      <c r="B87" s="22"/>
      <c r="C87" s="243"/>
      <c r="D87" s="243"/>
      <c r="E87" s="92"/>
      <c r="F87" s="46" t="s">
        <v>99</v>
      </c>
      <c r="G87" s="48"/>
      <c r="H87" s="156"/>
      <c r="I87" s="99"/>
      <c r="J87" s="146" t="s">
        <v>196</v>
      </c>
      <c r="K87" s="46"/>
      <c r="L87" s="156">
        <v>-1.6</v>
      </c>
    </row>
    <row r="88" spans="2:12" ht="15" customHeight="1">
      <c r="B88" s="22"/>
      <c r="C88" s="243"/>
      <c r="D88" s="243"/>
      <c r="E88" s="138"/>
      <c r="F88" s="46" t="s">
        <v>193</v>
      </c>
      <c r="G88" s="48"/>
      <c r="H88" s="156">
        <v>-19</v>
      </c>
      <c r="I88" s="92"/>
      <c r="J88" s="146" t="s">
        <v>39</v>
      </c>
      <c r="K88" s="160"/>
      <c r="L88" s="157"/>
    </row>
    <row r="89" spans="2:12" ht="15" customHeight="1">
      <c r="B89" s="22"/>
      <c r="C89" s="243"/>
      <c r="D89" s="243"/>
      <c r="E89" s="138"/>
      <c r="F89" s="46" t="s">
        <v>39</v>
      </c>
      <c r="G89" s="48"/>
      <c r="H89" s="156"/>
      <c r="I89" s="99"/>
      <c r="J89" s="146" t="s">
        <v>195</v>
      </c>
      <c r="K89" s="48"/>
      <c r="L89" s="156">
        <v>-2.5</v>
      </c>
    </row>
    <row r="90" spans="2:12" ht="15" customHeight="1">
      <c r="B90" s="22"/>
      <c r="C90" s="243"/>
      <c r="D90" s="243"/>
      <c r="E90" s="138"/>
      <c r="F90" s="46" t="s">
        <v>194</v>
      </c>
      <c r="G90" s="48"/>
      <c r="H90" s="156">
        <v>-3</v>
      </c>
      <c r="I90" s="99"/>
      <c r="J90" s="146" t="s">
        <v>99</v>
      </c>
      <c r="K90" s="48"/>
      <c r="L90" s="156"/>
    </row>
    <row r="91" spans="2:12" ht="15" customHeight="1">
      <c r="B91" s="22"/>
      <c r="C91" s="243"/>
      <c r="D91" s="243"/>
      <c r="E91" s="138"/>
      <c r="F91" s="46"/>
      <c r="G91" s="48"/>
      <c r="H91" s="156"/>
      <c r="I91" s="99"/>
      <c r="J91" s="146" t="s">
        <v>193</v>
      </c>
      <c r="K91" s="48"/>
      <c r="L91" s="156">
        <v>-16</v>
      </c>
    </row>
    <row r="92" spans="2:12" ht="15" customHeight="1">
      <c r="B92" s="22"/>
      <c r="C92" s="239"/>
      <c r="D92" s="239"/>
      <c r="E92" s="138"/>
      <c r="F92" s="145" t="s">
        <v>192</v>
      </c>
      <c r="G92" s="142"/>
      <c r="H92" s="157"/>
      <c r="I92" s="148"/>
      <c r="J92" s="146" t="s">
        <v>60</v>
      </c>
      <c r="K92" s="48"/>
      <c r="L92" s="156"/>
    </row>
    <row r="93" spans="2:12" ht="15" customHeight="1">
      <c r="B93" s="22"/>
      <c r="C93" s="198"/>
      <c r="D93" s="198"/>
      <c r="E93" s="138"/>
      <c r="F93" s="145"/>
      <c r="G93" s="142"/>
      <c r="H93" s="157"/>
      <c r="I93" s="82"/>
      <c r="J93" s="146" t="s">
        <v>191</v>
      </c>
      <c r="K93" s="48"/>
      <c r="L93" s="156">
        <v>-12.4</v>
      </c>
    </row>
    <row r="94" spans="2:12" ht="15" customHeight="1">
      <c r="B94" s="22"/>
      <c r="C94" s="198"/>
      <c r="D94" s="198"/>
      <c r="E94" s="138"/>
      <c r="F94" s="46"/>
      <c r="G94" s="48"/>
      <c r="H94" s="156"/>
      <c r="I94" s="82"/>
      <c r="J94" s="146"/>
      <c r="K94" s="48"/>
      <c r="L94" s="156"/>
    </row>
    <row r="95" spans="2:12" ht="15" customHeight="1">
      <c r="B95" s="12"/>
      <c r="C95" s="144"/>
      <c r="D95" s="144"/>
      <c r="E95" s="162"/>
      <c r="F95" s="147"/>
      <c r="G95" s="143"/>
      <c r="H95" s="161"/>
      <c r="I95" s="163"/>
      <c r="J95" s="147"/>
      <c r="K95" s="143"/>
      <c r="L95" s="161"/>
    </row>
    <row r="96" spans="2:5" ht="15" customHeight="1">
      <c r="B96"/>
      <c r="C96"/>
      <c r="D96"/>
      <c r="E96"/>
    </row>
    <row r="97" spans="2:10" ht="24.75" customHeight="1">
      <c r="B97"/>
      <c r="C97"/>
      <c r="D97" s="94" t="s">
        <v>25</v>
      </c>
      <c r="E97" s="93"/>
      <c r="F97" s="93"/>
      <c r="G97" s="93"/>
      <c r="H97" s="93"/>
      <c r="I97" s="88"/>
      <c r="J97" s="88"/>
    </row>
    <row r="98" spans="2:11" ht="15" customHeight="1">
      <c r="B98"/>
      <c r="C98"/>
      <c r="D98"/>
      <c r="E98"/>
      <c r="F98" s="55"/>
      <c r="G98"/>
      <c r="H98"/>
      <c r="I98"/>
      <c r="K98" s="28" t="s">
        <v>30</v>
      </c>
    </row>
    <row r="99" spans="2:12" ht="19.5" customHeight="1">
      <c r="B99" s="222"/>
      <c r="C99" s="223"/>
      <c r="D99" s="223"/>
      <c r="E99" s="69"/>
      <c r="F99" s="80"/>
      <c r="G99" s="81"/>
      <c r="H99" s="114"/>
      <c r="I99" s="69"/>
      <c r="J99" s="78"/>
      <c r="K99" s="29"/>
      <c r="L99" s="30" t="s">
        <v>80</v>
      </c>
    </row>
    <row r="100" spans="2:12" ht="19.5" customHeight="1">
      <c r="B100" s="219"/>
      <c r="C100" s="220"/>
      <c r="D100" s="220"/>
      <c r="E100" s="31" t="s">
        <v>13</v>
      </c>
      <c r="F100" s="75" t="s">
        <v>5</v>
      </c>
      <c r="G100" s="72" t="s">
        <v>21</v>
      </c>
      <c r="H100" s="229" t="s">
        <v>36</v>
      </c>
      <c r="I100" s="32" t="s">
        <v>81</v>
      </c>
      <c r="J100" s="79"/>
      <c r="K100" s="31" t="s">
        <v>11</v>
      </c>
      <c r="L100" s="34"/>
    </row>
    <row r="101" spans="2:12" ht="19.5" customHeight="1">
      <c r="B101" s="219"/>
      <c r="C101" s="220"/>
      <c r="D101" s="220"/>
      <c r="E101" s="34"/>
      <c r="F101" s="76" t="s">
        <v>6</v>
      </c>
      <c r="G101" s="73" t="s">
        <v>22</v>
      </c>
      <c r="H101" s="230"/>
      <c r="I101" s="33"/>
      <c r="J101" s="34" t="s">
        <v>5</v>
      </c>
      <c r="K101" s="34"/>
      <c r="L101" s="31" t="s">
        <v>82</v>
      </c>
    </row>
    <row r="102" spans="2:12" ht="19.5" customHeight="1">
      <c r="B102" s="40"/>
      <c r="C102" s="33"/>
      <c r="D102" s="33"/>
      <c r="E102" s="34"/>
      <c r="F102" s="77" t="s">
        <v>7</v>
      </c>
      <c r="G102" s="73" t="s">
        <v>124</v>
      </c>
      <c r="H102" s="230"/>
      <c r="I102" s="33"/>
      <c r="J102" s="34"/>
      <c r="K102" s="34"/>
      <c r="L102" s="31"/>
    </row>
    <row r="103" spans="2:12" ht="19.5" customHeight="1">
      <c r="B103" s="71"/>
      <c r="C103" s="37"/>
      <c r="D103" s="37"/>
      <c r="E103" s="35"/>
      <c r="F103" s="36"/>
      <c r="G103" s="74" t="s">
        <v>23</v>
      </c>
      <c r="H103" s="231"/>
      <c r="I103" s="37"/>
      <c r="J103" s="35"/>
      <c r="K103" s="35"/>
      <c r="L103" s="36"/>
    </row>
    <row r="104" spans="2:12" ht="19.5" customHeight="1">
      <c r="B104" s="226" t="s">
        <v>125</v>
      </c>
      <c r="C104" s="227"/>
      <c r="D104" s="227"/>
      <c r="E104" s="27">
        <v>10000</v>
      </c>
      <c r="F104" s="27">
        <v>9617</v>
      </c>
      <c r="G104" s="27">
        <v>6703</v>
      </c>
      <c r="H104" s="27">
        <v>8828</v>
      </c>
      <c r="I104" s="26">
        <v>2625</v>
      </c>
      <c r="J104" s="27">
        <v>383</v>
      </c>
      <c r="K104" s="27">
        <v>1896</v>
      </c>
      <c r="L104" s="27">
        <v>703</v>
      </c>
    </row>
    <row r="105" spans="2:12" ht="19.5" customHeight="1">
      <c r="B105" s="222" t="s">
        <v>33</v>
      </c>
      <c r="C105" s="223"/>
      <c r="D105" s="228"/>
      <c r="E105" s="53">
        <v>100</v>
      </c>
      <c r="F105" s="39">
        <v>100</v>
      </c>
      <c r="G105" s="39">
        <v>100</v>
      </c>
      <c r="H105" s="116">
        <v>100.00833333333333</v>
      </c>
      <c r="I105" s="39">
        <v>100</v>
      </c>
      <c r="J105" s="53">
        <v>100</v>
      </c>
      <c r="K105" s="53">
        <v>100</v>
      </c>
      <c r="L105" s="39">
        <v>100</v>
      </c>
    </row>
    <row r="106" spans="2:12" ht="19.5" customHeight="1">
      <c r="B106" s="219" t="s">
        <v>50</v>
      </c>
      <c r="C106" s="220"/>
      <c r="D106" s="221"/>
      <c r="E106" s="53">
        <v>100.09999999999998</v>
      </c>
      <c r="F106" s="39">
        <v>99.91666666666667</v>
      </c>
      <c r="G106" s="39">
        <v>100.39166666666667</v>
      </c>
      <c r="H106" s="116">
        <v>100.60833333333333</v>
      </c>
      <c r="I106" s="39">
        <v>101.8</v>
      </c>
      <c r="J106" s="53">
        <v>104.70833333333333</v>
      </c>
      <c r="K106" s="53">
        <v>100.64166666666667</v>
      </c>
      <c r="L106" s="39">
        <v>95.4666666666667</v>
      </c>
    </row>
    <row r="107" spans="2:12" ht="19.5" customHeight="1">
      <c r="B107" s="219" t="s">
        <v>51</v>
      </c>
      <c r="C107" s="220"/>
      <c r="D107" s="221"/>
      <c r="E107" s="53">
        <v>100.6</v>
      </c>
      <c r="F107" s="39">
        <v>100.5</v>
      </c>
      <c r="G107" s="39">
        <v>100.2</v>
      </c>
      <c r="H107" s="116">
        <v>100.8</v>
      </c>
      <c r="I107" s="39">
        <v>102.4</v>
      </c>
      <c r="J107" s="53">
        <v>101.6</v>
      </c>
      <c r="K107" s="53">
        <v>100.6</v>
      </c>
      <c r="L107" s="39">
        <v>97.4</v>
      </c>
    </row>
    <row r="108" spans="2:12" ht="19.5" customHeight="1">
      <c r="B108" s="219" t="s">
        <v>55</v>
      </c>
      <c r="C108" s="220"/>
      <c r="D108" s="221"/>
      <c r="E108" s="53">
        <v>101.9</v>
      </c>
      <c r="F108" s="39">
        <v>101.7</v>
      </c>
      <c r="G108" s="39">
        <v>100.4</v>
      </c>
      <c r="H108" s="39">
        <v>101.5</v>
      </c>
      <c r="I108" s="39">
        <v>104.7</v>
      </c>
      <c r="J108" s="53">
        <v>104.9</v>
      </c>
      <c r="K108" s="53">
        <v>100.6</v>
      </c>
      <c r="L108" s="39">
        <v>100.2</v>
      </c>
    </row>
    <row r="109" spans="2:12" ht="19.5" customHeight="1">
      <c r="B109" s="219" t="s">
        <v>126</v>
      </c>
      <c r="C109" s="220"/>
      <c r="D109" s="221"/>
      <c r="E109" s="53">
        <v>102.3</v>
      </c>
      <c r="F109" s="39">
        <v>102.4</v>
      </c>
      <c r="G109" s="39">
        <v>100.7</v>
      </c>
      <c r="H109" s="39">
        <v>102.1</v>
      </c>
      <c r="I109" s="39">
        <v>105.3</v>
      </c>
      <c r="J109" s="53">
        <v>99.6</v>
      </c>
      <c r="K109" s="53">
        <v>100.6</v>
      </c>
      <c r="L109" s="39">
        <v>102.3</v>
      </c>
    </row>
    <row r="110" spans="2:12" ht="19.5" customHeight="1">
      <c r="B110" s="219"/>
      <c r="C110" s="220"/>
      <c r="D110" s="221"/>
      <c r="E110" s="53"/>
      <c r="F110" s="53"/>
      <c r="G110" s="53"/>
      <c r="H110" s="53"/>
      <c r="I110" s="53"/>
      <c r="J110" s="53"/>
      <c r="K110" s="53"/>
      <c r="L110" s="53"/>
    </row>
    <row r="111" spans="2:12" ht="19.5" customHeight="1">
      <c r="B111" s="190" t="s">
        <v>93</v>
      </c>
      <c r="C111" s="191"/>
      <c r="D111" s="70" t="s">
        <v>43</v>
      </c>
      <c r="E111" s="110">
        <v>102</v>
      </c>
      <c r="F111" s="106">
        <v>102.2</v>
      </c>
      <c r="G111" s="106">
        <v>100.3</v>
      </c>
      <c r="H111" s="106">
        <v>101.8</v>
      </c>
      <c r="I111" s="115">
        <v>104.9</v>
      </c>
      <c r="J111" s="105">
        <v>96.5</v>
      </c>
      <c r="K111" s="105">
        <v>100.2</v>
      </c>
      <c r="L111" s="106">
        <v>102.2</v>
      </c>
    </row>
    <row r="112" spans="2:12" s="2" customFormat="1" ht="19.5" customHeight="1">
      <c r="B112" s="190"/>
      <c r="C112" s="191"/>
      <c r="D112" s="70" t="s">
        <v>44</v>
      </c>
      <c r="E112" s="110">
        <v>101.8</v>
      </c>
      <c r="F112" s="106">
        <v>102.1</v>
      </c>
      <c r="G112" s="106">
        <v>100.3</v>
      </c>
      <c r="H112" s="106">
        <v>101.8</v>
      </c>
      <c r="I112" s="115">
        <v>104.3</v>
      </c>
      <c r="J112" s="105">
        <v>94.8</v>
      </c>
      <c r="K112" s="105">
        <v>100.1</v>
      </c>
      <c r="L112" s="106">
        <v>102</v>
      </c>
    </row>
    <row r="113" spans="2:12" ht="19.5" customHeight="1">
      <c r="B113" s="190"/>
      <c r="C113" s="191"/>
      <c r="D113" s="70" t="s">
        <v>45</v>
      </c>
      <c r="E113" s="108">
        <v>102.4</v>
      </c>
      <c r="F113" s="106">
        <v>102.5</v>
      </c>
      <c r="G113" s="106">
        <v>100.8</v>
      </c>
      <c r="H113" s="106">
        <v>102.3</v>
      </c>
      <c r="I113" s="115">
        <v>105.6</v>
      </c>
      <c r="J113" s="105">
        <v>100.3</v>
      </c>
      <c r="K113" s="105">
        <v>100.1</v>
      </c>
      <c r="L113" s="106">
        <v>101.7</v>
      </c>
    </row>
    <row r="114" spans="2:12" ht="19.5" customHeight="1">
      <c r="B114" s="190"/>
      <c r="C114" s="191"/>
      <c r="D114" s="70" t="s">
        <v>46</v>
      </c>
      <c r="E114" s="105">
        <v>102.7</v>
      </c>
      <c r="F114" s="106">
        <v>102.5</v>
      </c>
      <c r="G114" s="106">
        <v>100.9</v>
      </c>
      <c r="H114" s="106">
        <v>102.3</v>
      </c>
      <c r="I114" s="106">
        <v>106.6</v>
      </c>
      <c r="J114" s="105">
        <v>107.7</v>
      </c>
      <c r="K114" s="105">
        <v>100.1</v>
      </c>
      <c r="L114" s="106">
        <v>101.4</v>
      </c>
    </row>
    <row r="115" spans="2:12" ht="19.5" customHeight="1">
      <c r="B115" s="190"/>
      <c r="C115" s="191"/>
      <c r="D115" s="70" t="s">
        <v>47</v>
      </c>
      <c r="E115" s="105">
        <v>102.9</v>
      </c>
      <c r="F115" s="106">
        <v>102.9</v>
      </c>
      <c r="G115" s="106">
        <v>101.1</v>
      </c>
      <c r="H115" s="106">
        <v>102.7</v>
      </c>
      <c r="I115" s="106">
        <v>106.8</v>
      </c>
      <c r="J115" s="105">
        <v>104</v>
      </c>
      <c r="K115" s="105">
        <v>101.3</v>
      </c>
      <c r="L115" s="106">
        <v>101.2</v>
      </c>
    </row>
    <row r="116" spans="2:12" ht="19.5" customHeight="1">
      <c r="B116" s="190"/>
      <c r="C116" s="191"/>
      <c r="D116" s="70" t="s">
        <v>106</v>
      </c>
      <c r="E116" s="105">
        <v>102.9</v>
      </c>
      <c r="F116" s="106">
        <v>103</v>
      </c>
      <c r="G116" s="106">
        <v>101.1</v>
      </c>
      <c r="H116" s="106">
        <v>102.7</v>
      </c>
      <c r="I116" s="106">
        <v>106.1</v>
      </c>
      <c r="J116" s="105">
        <v>99.5</v>
      </c>
      <c r="K116" s="105">
        <v>101.3</v>
      </c>
      <c r="L116" s="106">
        <v>102.8</v>
      </c>
    </row>
    <row r="117" spans="2:12" ht="19.5" customHeight="1">
      <c r="B117" s="190"/>
      <c r="C117" s="191"/>
      <c r="D117" s="70" t="s">
        <v>109</v>
      </c>
      <c r="E117" s="105">
        <v>102.7</v>
      </c>
      <c r="F117" s="106">
        <v>103</v>
      </c>
      <c r="G117" s="106">
        <v>101.2</v>
      </c>
      <c r="H117" s="106">
        <v>102.7</v>
      </c>
      <c r="I117" s="106">
        <v>105.7</v>
      </c>
      <c r="J117" s="105">
        <v>97.4</v>
      </c>
      <c r="K117" s="105">
        <v>101.3</v>
      </c>
      <c r="L117" s="106">
        <v>102.7</v>
      </c>
    </row>
    <row r="118" spans="2:12" ht="19.5" customHeight="1">
      <c r="B118" s="190"/>
      <c r="C118" s="191"/>
      <c r="D118" s="70" t="s">
        <v>34</v>
      </c>
      <c r="E118" s="105">
        <v>102.6</v>
      </c>
      <c r="F118" s="106">
        <v>102.7</v>
      </c>
      <c r="G118" s="106">
        <v>100.7</v>
      </c>
      <c r="H118" s="106">
        <v>102.4</v>
      </c>
      <c r="I118" s="106">
        <v>106.3</v>
      </c>
      <c r="J118" s="105">
        <v>100.4</v>
      </c>
      <c r="K118" s="105">
        <v>101.1</v>
      </c>
      <c r="L118" s="106">
        <v>102.5</v>
      </c>
    </row>
    <row r="119" spans="2:12" ht="19.5" customHeight="1">
      <c r="B119" s="190" t="s">
        <v>157</v>
      </c>
      <c r="C119" s="191"/>
      <c r="D119" s="70" t="s">
        <v>140</v>
      </c>
      <c r="E119" s="105">
        <v>102.4</v>
      </c>
      <c r="F119" s="106">
        <v>102.5</v>
      </c>
      <c r="G119" s="106">
        <v>100.6</v>
      </c>
      <c r="H119" s="106">
        <v>102.2</v>
      </c>
      <c r="I119" s="106">
        <v>105.5</v>
      </c>
      <c r="J119" s="105">
        <v>97.8</v>
      </c>
      <c r="K119" s="105">
        <v>101.5</v>
      </c>
      <c r="L119" s="106">
        <v>102.3</v>
      </c>
    </row>
    <row r="120" spans="2:12" ht="19.5" customHeight="1">
      <c r="B120" s="190"/>
      <c r="C120" s="191"/>
      <c r="D120" s="70" t="s">
        <v>143</v>
      </c>
      <c r="E120" s="181">
        <v>102.5</v>
      </c>
      <c r="F120" s="182">
        <v>102.7</v>
      </c>
      <c r="G120" s="182">
        <v>100.8</v>
      </c>
      <c r="H120" s="182">
        <v>102.4</v>
      </c>
      <c r="I120" s="182">
        <v>105.7</v>
      </c>
      <c r="J120" s="182">
        <v>98.1</v>
      </c>
      <c r="K120" s="182">
        <v>101.5</v>
      </c>
      <c r="L120" s="182">
        <v>102.2</v>
      </c>
    </row>
    <row r="121" spans="2:12" ht="19.5" customHeight="1">
      <c r="B121" s="190"/>
      <c r="C121" s="191"/>
      <c r="D121" s="168" t="s">
        <v>41</v>
      </c>
      <c r="E121" s="183">
        <v>102.4</v>
      </c>
      <c r="F121" s="184">
        <v>102.5</v>
      </c>
      <c r="G121" s="184">
        <v>100.8</v>
      </c>
      <c r="H121" s="184">
        <v>102.5</v>
      </c>
      <c r="I121" s="184">
        <v>106.7</v>
      </c>
      <c r="J121" s="184">
        <v>102</v>
      </c>
      <c r="K121" s="184">
        <v>101.4</v>
      </c>
      <c r="L121" s="184">
        <v>102.1</v>
      </c>
    </row>
    <row r="122" spans="2:12" ht="19.5" customHeight="1">
      <c r="B122" s="215"/>
      <c r="C122" s="216"/>
      <c r="D122" s="168" t="s">
        <v>42</v>
      </c>
      <c r="E122" s="197">
        <v>102.5</v>
      </c>
      <c r="F122" s="195">
        <v>102.6</v>
      </c>
      <c r="G122" s="195">
        <v>101</v>
      </c>
      <c r="H122" s="195">
        <v>102.7</v>
      </c>
      <c r="I122" s="195">
        <v>106.8</v>
      </c>
      <c r="J122" s="195">
        <v>100.8</v>
      </c>
      <c r="K122" s="195">
        <v>101.5</v>
      </c>
      <c r="L122" s="195">
        <v>102.1</v>
      </c>
    </row>
    <row r="123" spans="2:12" ht="19.5" customHeight="1">
      <c r="B123" s="215"/>
      <c r="C123" s="216"/>
      <c r="D123" s="104" t="s">
        <v>236</v>
      </c>
      <c r="E123" s="196">
        <v>102.3</v>
      </c>
      <c r="F123" s="111">
        <v>102.4</v>
      </c>
      <c r="G123" s="111">
        <v>100.5</v>
      </c>
      <c r="H123" s="111">
        <v>102.5</v>
      </c>
      <c r="I123" s="111">
        <v>107.2</v>
      </c>
      <c r="J123" s="111">
        <v>100.9</v>
      </c>
      <c r="K123" s="111">
        <v>101.4</v>
      </c>
      <c r="L123" s="111">
        <v>102</v>
      </c>
    </row>
    <row r="124" spans="2:12" ht="19.5" customHeight="1">
      <c r="B124" s="222"/>
      <c r="C124" s="223"/>
      <c r="D124" s="220"/>
      <c r="E124" s="31" t="s">
        <v>8</v>
      </c>
      <c r="F124" s="31" t="s">
        <v>14</v>
      </c>
      <c r="G124" s="31" t="s">
        <v>83</v>
      </c>
      <c r="H124" s="32" t="s">
        <v>84</v>
      </c>
      <c r="I124" s="34"/>
      <c r="J124" s="32" t="s">
        <v>85</v>
      </c>
      <c r="K124" s="34"/>
      <c r="L124" s="117"/>
    </row>
    <row r="125" spans="2:12" ht="19.5" customHeight="1">
      <c r="B125" s="219"/>
      <c r="C125" s="220"/>
      <c r="D125" s="220"/>
      <c r="E125" s="34"/>
      <c r="F125" s="31" t="s">
        <v>15</v>
      </c>
      <c r="G125" s="34"/>
      <c r="H125" s="33"/>
      <c r="I125" s="31" t="s">
        <v>12</v>
      </c>
      <c r="J125" s="33"/>
      <c r="K125" s="34" t="s">
        <v>74</v>
      </c>
      <c r="L125" s="118"/>
    </row>
    <row r="126" spans="2:12" ht="19.5" customHeight="1">
      <c r="B126" s="224"/>
      <c r="C126" s="225"/>
      <c r="D126" s="225"/>
      <c r="E126" s="34" t="s">
        <v>86</v>
      </c>
      <c r="F126" s="36" t="s">
        <v>16</v>
      </c>
      <c r="G126" s="36" t="s">
        <v>87</v>
      </c>
      <c r="H126" s="38" t="s">
        <v>88</v>
      </c>
      <c r="I126" s="35"/>
      <c r="J126" s="38" t="s">
        <v>89</v>
      </c>
      <c r="K126" s="35"/>
      <c r="L126" s="118"/>
    </row>
    <row r="127" spans="2:12" ht="19.5" customHeight="1">
      <c r="B127" s="226" t="s">
        <v>125</v>
      </c>
      <c r="C127" s="227"/>
      <c r="D127" s="227"/>
      <c r="E127" s="27">
        <v>355</v>
      </c>
      <c r="F127" s="27">
        <v>412</v>
      </c>
      <c r="G127" s="27">
        <v>379</v>
      </c>
      <c r="H127" s="26">
        <v>1772</v>
      </c>
      <c r="I127" s="27">
        <v>238</v>
      </c>
      <c r="J127" s="26">
        <v>961</v>
      </c>
      <c r="K127" s="27">
        <v>659</v>
      </c>
      <c r="L127" s="123"/>
    </row>
    <row r="128" spans="2:12" ht="19.5" customHeight="1">
      <c r="B128" s="222" t="s">
        <v>33</v>
      </c>
      <c r="C128" s="223"/>
      <c r="D128" s="228"/>
      <c r="E128" s="106">
        <v>100</v>
      </c>
      <c r="F128" s="105">
        <v>100</v>
      </c>
      <c r="G128" s="106">
        <v>100</v>
      </c>
      <c r="H128" s="106">
        <v>100</v>
      </c>
      <c r="I128" s="105">
        <v>100</v>
      </c>
      <c r="J128" s="106">
        <v>100</v>
      </c>
      <c r="K128" s="106">
        <v>100</v>
      </c>
      <c r="L128" s="119"/>
    </row>
    <row r="129" spans="2:12" ht="19.5" customHeight="1">
      <c r="B129" s="219" t="s">
        <v>50</v>
      </c>
      <c r="C129" s="220"/>
      <c r="D129" s="221"/>
      <c r="E129" s="106">
        <v>101.5</v>
      </c>
      <c r="F129" s="105">
        <v>99.2</v>
      </c>
      <c r="G129" s="106">
        <v>100.9</v>
      </c>
      <c r="H129" s="106">
        <v>97.8</v>
      </c>
      <c r="I129" s="105">
        <v>102.5</v>
      </c>
      <c r="J129" s="106">
        <v>100.6</v>
      </c>
      <c r="K129" s="106">
        <v>100.6</v>
      </c>
      <c r="L129" s="119"/>
    </row>
    <row r="130" spans="2:12" ht="19.5" customHeight="1">
      <c r="B130" s="219" t="s">
        <v>51</v>
      </c>
      <c r="C130" s="220"/>
      <c r="D130" s="221"/>
      <c r="E130" s="106">
        <v>100.6</v>
      </c>
      <c r="F130" s="105">
        <v>98.5</v>
      </c>
      <c r="G130" s="106">
        <v>101.7</v>
      </c>
      <c r="H130" s="106">
        <v>98.5</v>
      </c>
      <c r="I130" s="105">
        <v>103.4</v>
      </c>
      <c r="J130" s="106">
        <v>101.3</v>
      </c>
      <c r="K130" s="106">
        <v>101</v>
      </c>
      <c r="L130" s="119"/>
    </row>
    <row r="131" spans="2:12" ht="19.5" customHeight="1">
      <c r="B131" s="219" t="s">
        <v>55</v>
      </c>
      <c r="C131" s="220"/>
      <c r="D131" s="221"/>
      <c r="E131" s="106">
        <v>101</v>
      </c>
      <c r="F131" s="105">
        <v>98.8</v>
      </c>
      <c r="G131" s="106">
        <v>102.6</v>
      </c>
      <c r="H131" s="106">
        <v>100.2</v>
      </c>
      <c r="I131" s="105">
        <v>103.4</v>
      </c>
      <c r="J131" s="106">
        <v>101.9</v>
      </c>
      <c r="K131" s="106">
        <v>101.6</v>
      </c>
      <c r="L131" s="119"/>
    </row>
    <row r="132" spans="2:12" ht="19.5" customHeight="1">
      <c r="B132" s="219" t="s">
        <v>126</v>
      </c>
      <c r="C132" s="220"/>
      <c r="D132" s="221"/>
      <c r="E132" s="106">
        <v>102.4</v>
      </c>
      <c r="F132" s="105">
        <v>99.1</v>
      </c>
      <c r="G132" s="106">
        <v>103.9</v>
      </c>
      <c r="H132" s="106">
        <v>100</v>
      </c>
      <c r="I132" s="105">
        <v>101</v>
      </c>
      <c r="J132" s="106">
        <v>103.7</v>
      </c>
      <c r="K132" s="106">
        <v>101.1</v>
      </c>
      <c r="L132" s="119"/>
    </row>
    <row r="133" spans="2:12" ht="19.5" customHeight="1">
      <c r="B133" s="219"/>
      <c r="C133" s="220"/>
      <c r="D133" s="221"/>
      <c r="E133" s="106"/>
      <c r="F133" s="106"/>
      <c r="G133" s="106"/>
      <c r="H133" s="106"/>
      <c r="I133" s="106"/>
      <c r="J133" s="106"/>
      <c r="K133" s="106"/>
      <c r="L133" s="119"/>
    </row>
    <row r="134" spans="2:12" ht="19.5" customHeight="1">
      <c r="B134" s="190" t="s">
        <v>93</v>
      </c>
      <c r="C134" s="191"/>
      <c r="D134" s="70" t="s">
        <v>43</v>
      </c>
      <c r="E134" s="106">
        <v>99.9</v>
      </c>
      <c r="F134" s="105">
        <v>98.2</v>
      </c>
      <c r="G134" s="106">
        <v>103.8</v>
      </c>
      <c r="H134" s="106">
        <v>99.2</v>
      </c>
      <c r="I134" s="105">
        <v>104</v>
      </c>
      <c r="J134" s="106">
        <v>102.8</v>
      </c>
      <c r="K134" s="106">
        <v>102.6</v>
      </c>
      <c r="L134" s="120"/>
    </row>
    <row r="135" spans="2:12" ht="19.5" customHeight="1">
      <c r="B135" s="190"/>
      <c r="C135" s="191"/>
      <c r="D135" s="70" t="s">
        <v>44</v>
      </c>
      <c r="E135" s="106">
        <v>101.7</v>
      </c>
      <c r="F135" s="105">
        <v>95.6</v>
      </c>
      <c r="G135" s="106">
        <v>103.7</v>
      </c>
      <c r="H135" s="136">
        <v>99.8</v>
      </c>
      <c r="I135" s="105">
        <v>104</v>
      </c>
      <c r="J135" s="106">
        <v>102.7</v>
      </c>
      <c r="K135" s="106">
        <v>102.3</v>
      </c>
      <c r="L135" s="121"/>
    </row>
    <row r="136" spans="2:12" ht="19.5" customHeight="1">
      <c r="B136" s="190"/>
      <c r="C136" s="191"/>
      <c r="D136" s="70" t="s">
        <v>45</v>
      </c>
      <c r="E136" s="106">
        <v>102</v>
      </c>
      <c r="F136" s="105">
        <v>96</v>
      </c>
      <c r="G136" s="106">
        <v>103.7</v>
      </c>
      <c r="H136" s="106">
        <v>99.8</v>
      </c>
      <c r="I136" s="105">
        <v>104</v>
      </c>
      <c r="J136" s="106">
        <v>105.4</v>
      </c>
      <c r="K136" s="106">
        <v>102.5</v>
      </c>
      <c r="L136" s="121"/>
    </row>
    <row r="137" spans="2:13" ht="19.5" customHeight="1">
      <c r="B137" s="190"/>
      <c r="C137" s="191"/>
      <c r="D137" s="70" t="s">
        <v>46</v>
      </c>
      <c r="E137" s="106">
        <v>104.5</v>
      </c>
      <c r="F137" s="105">
        <v>102.5</v>
      </c>
      <c r="G137" s="106">
        <v>103.9</v>
      </c>
      <c r="H137" s="106">
        <v>99.3</v>
      </c>
      <c r="I137" s="105">
        <v>104</v>
      </c>
      <c r="J137" s="106">
        <v>103</v>
      </c>
      <c r="K137" s="106">
        <v>102.5</v>
      </c>
      <c r="L137" s="121"/>
      <c r="M137" s="137"/>
    </row>
    <row r="138" spans="2:12" ht="19.5" customHeight="1">
      <c r="B138" s="190"/>
      <c r="C138" s="191"/>
      <c r="D138" s="70" t="s">
        <v>47</v>
      </c>
      <c r="E138" s="106">
        <v>105.6</v>
      </c>
      <c r="F138" s="105">
        <v>105.1</v>
      </c>
      <c r="G138" s="106">
        <v>105</v>
      </c>
      <c r="H138" s="106">
        <v>100.5</v>
      </c>
      <c r="I138" s="105">
        <v>92.6</v>
      </c>
      <c r="J138" s="106">
        <v>105.3</v>
      </c>
      <c r="K138" s="106">
        <v>97</v>
      </c>
      <c r="L138" s="121"/>
    </row>
    <row r="139" spans="2:12" ht="19.5" customHeight="1">
      <c r="B139" s="190"/>
      <c r="C139" s="191"/>
      <c r="D139" s="70" t="s">
        <v>107</v>
      </c>
      <c r="E139" s="106">
        <v>104.2</v>
      </c>
      <c r="F139" s="105">
        <v>105.2</v>
      </c>
      <c r="G139" s="106">
        <v>104.3</v>
      </c>
      <c r="H139" s="106">
        <v>100.8</v>
      </c>
      <c r="I139" s="105">
        <v>92.6</v>
      </c>
      <c r="J139" s="106">
        <v>105.3</v>
      </c>
      <c r="K139" s="106">
        <v>96.8</v>
      </c>
      <c r="L139" s="121"/>
    </row>
    <row r="140" spans="2:12" ht="19.5" customHeight="1">
      <c r="B140" s="190"/>
      <c r="C140" s="191"/>
      <c r="D140" s="70" t="s">
        <v>110</v>
      </c>
      <c r="E140" s="106">
        <v>104.2</v>
      </c>
      <c r="F140" s="105">
        <v>105.8</v>
      </c>
      <c r="G140" s="106">
        <v>104.6</v>
      </c>
      <c r="H140" s="106">
        <v>100.7</v>
      </c>
      <c r="I140" s="105">
        <v>92.6</v>
      </c>
      <c r="J140" s="106">
        <v>105.5</v>
      </c>
      <c r="K140" s="106">
        <v>96.6</v>
      </c>
      <c r="L140" s="120"/>
    </row>
    <row r="141" spans="2:12" ht="19.5" customHeight="1">
      <c r="B141" s="190"/>
      <c r="C141" s="191"/>
      <c r="D141" s="70" t="s">
        <v>129</v>
      </c>
      <c r="E141" s="106">
        <v>103.8</v>
      </c>
      <c r="F141" s="105">
        <v>99.2</v>
      </c>
      <c r="G141" s="106">
        <v>104.8</v>
      </c>
      <c r="H141" s="106">
        <v>101.3</v>
      </c>
      <c r="I141" s="105">
        <v>92.6</v>
      </c>
      <c r="J141" s="106">
        <v>104.9</v>
      </c>
      <c r="K141" s="106">
        <v>97</v>
      </c>
      <c r="L141" s="120"/>
    </row>
    <row r="142" spans="2:12" ht="19.5" customHeight="1">
      <c r="B142" s="190" t="s">
        <v>157</v>
      </c>
      <c r="C142" s="191"/>
      <c r="D142" s="70" t="s">
        <v>142</v>
      </c>
      <c r="E142" s="106">
        <v>103.7</v>
      </c>
      <c r="F142" s="105">
        <v>98.5</v>
      </c>
      <c r="G142" s="106">
        <v>104.3</v>
      </c>
      <c r="H142" s="106">
        <v>101</v>
      </c>
      <c r="I142" s="105">
        <v>92.6</v>
      </c>
      <c r="J142" s="106">
        <v>104.6</v>
      </c>
      <c r="K142" s="106">
        <v>97</v>
      </c>
      <c r="L142" s="120"/>
    </row>
    <row r="143" spans="2:12" ht="19.5" customHeight="1">
      <c r="B143" s="190"/>
      <c r="C143" s="191"/>
      <c r="D143" s="70" t="s">
        <v>143</v>
      </c>
      <c r="E143" s="106">
        <v>104.3</v>
      </c>
      <c r="F143" s="105">
        <v>100.7</v>
      </c>
      <c r="G143" s="107">
        <v>104.7</v>
      </c>
      <c r="H143" s="106">
        <v>100.8</v>
      </c>
      <c r="I143" s="105">
        <v>92.6</v>
      </c>
      <c r="J143" s="107">
        <v>104.5</v>
      </c>
      <c r="K143" s="106">
        <v>97.2</v>
      </c>
      <c r="L143" s="121"/>
    </row>
    <row r="144" spans="2:12" ht="19.5" customHeight="1">
      <c r="B144" s="190"/>
      <c r="C144" s="191"/>
      <c r="D144" s="70" t="s">
        <v>41</v>
      </c>
      <c r="E144" s="112">
        <v>104.6</v>
      </c>
      <c r="F144" s="105">
        <v>104.1</v>
      </c>
      <c r="G144" s="106">
        <v>103.8</v>
      </c>
      <c r="H144" s="106">
        <v>98.7</v>
      </c>
      <c r="I144" s="105">
        <v>91.8</v>
      </c>
      <c r="J144" s="106">
        <v>104.3</v>
      </c>
      <c r="K144" s="106">
        <v>97</v>
      </c>
      <c r="L144" s="121"/>
    </row>
    <row r="145" spans="2:12" ht="19.5" customHeight="1">
      <c r="B145" s="273"/>
      <c r="C145" s="215"/>
      <c r="D145" s="168" t="s">
        <v>42</v>
      </c>
      <c r="E145" s="195">
        <v>107.5</v>
      </c>
      <c r="F145" s="195">
        <v>104.2</v>
      </c>
      <c r="G145" s="195">
        <v>104.1</v>
      </c>
      <c r="H145" s="195">
        <v>98.4</v>
      </c>
      <c r="I145" s="195">
        <v>91.8</v>
      </c>
      <c r="J145" s="195">
        <v>103.9</v>
      </c>
      <c r="K145" s="195">
        <v>97.1</v>
      </c>
      <c r="L145" s="120"/>
    </row>
    <row r="146" spans="2:12" ht="19.5" customHeight="1">
      <c r="B146" s="272"/>
      <c r="C146" s="217"/>
      <c r="D146" s="104" t="s">
        <v>236</v>
      </c>
      <c r="E146" s="111">
        <v>103.6</v>
      </c>
      <c r="F146" s="111">
        <v>102.7</v>
      </c>
      <c r="G146" s="111">
        <v>104.1</v>
      </c>
      <c r="H146" s="111">
        <v>98.1</v>
      </c>
      <c r="I146" s="111">
        <v>90.6</v>
      </c>
      <c r="J146" s="111">
        <v>103.9</v>
      </c>
      <c r="K146" s="111">
        <v>97.3</v>
      </c>
      <c r="L146" s="122"/>
    </row>
  </sheetData>
  <sheetProtection/>
  <mergeCells count="63">
    <mergeCell ref="B1:K1"/>
    <mergeCell ref="B8:K9"/>
    <mergeCell ref="J53:L58"/>
    <mergeCell ref="H100:H103"/>
    <mergeCell ref="F10:H10"/>
    <mergeCell ref="I10:K10"/>
    <mergeCell ref="E36:H36"/>
    <mergeCell ref="I36:L36"/>
    <mergeCell ref="K35:L35"/>
    <mergeCell ref="C20:D20"/>
    <mergeCell ref="C21:D21"/>
    <mergeCell ref="C18:D18"/>
    <mergeCell ref="C38:D38"/>
    <mergeCell ref="C22:D22"/>
    <mergeCell ref="C23:D23"/>
    <mergeCell ref="C24:D24"/>
    <mergeCell ref="C25:D25"/>
    <mergeCell ref="C26:D26"/>
    <mergeCell ref="C27:D27"/>
    <mergeCell ref="B36:D36"/>
    <mergeCell ref="B2:L2"/>
    <mergeCell ref="C13:D13"/>
    <mergeCell ref="B10:E12"/>
    <mergeCell ref="F11:F12"/>
    <mergeCell ref="B4:L4"/>
    <mergeCell ref="B3:L3"/>
    <mergeCell ref="B5:L5"/>
    <mergeCell ref="B6:L6"/>
    <mergeCell ref="C28:D28"/>
    <mergeCell ref="C44:D44"/>
    <mergeCell ref="C70:D92"/>
    <mergeCell ref="C50:D68"/>
    <mergeCell ref="C39:D39"/>
    <mergeCell ref="C40:D40"/>
    <mergeCell ref="C42:D42"/>
    <mergeCell ref="C43:D43"/>
    <mergeCell ref="C46:D46"/>
    <mergeCell ref="C47:D47"/>
    <mergeCell ref="C48:D48"/>
    <mergeCell ref="B99:D99"/>
    <mergeCell ref="B100:D100"/>
    <mergeCell ref="B101:D101"/>
    <mergeCell ref="B104:D104"/>
    <mergeCell ref="B105:D105"/>
    <mergeCell ref="B106:D106"/>
    <mergeCell ref="B107:D107"/>
    <mergeCell ref="B108:D108"/>
    <mergeCell ref="B109:D109"/>
    <mergeCell ref="B110:D110"/>
    <mergeCell ref="B145:C145"/>
    <mergeCell ref="B123:C123"/>
    <mergeCell ref="B122:C122"/>
    <mergeCell ref="B128:D128"/>
    <mergeCell ref="B133:D133"/>
    <mergeCell ref="B131:D131"/>
    <mergeCell ref="B146:C146"/>
    <mergeCell ref="B124:D124"/>
    <mergeCell ref="B125:D125"/>
    <mergeCell ref="B126:D126"/>
    <mergeCell ref="B127:D127"/>
    <mergeCell ref="B129:D129"/>
    <mergeCell ref="B130:D130"/>
    <mergeCell ref="B132:D132"/>
  </mergeCells>
  <printOptions horizontalCentered="1"/>
  <pageMargins left="0.5905511811023623" right="0.5905511811023623" top="0.984251968503937" bottom="0.984251968503937" header="0.5118110236220472" footer="0.5118110236220472"/>
  <pageSetup fitToHeight="3" horizontalDpi="600" verticalDpi="600" orientation="portrait" paperSize="9" scale="79" r:id="rId1"/>
  <rowBreaks count="2" manualBreakCount="2">
    <brk id="33" min="1" max="12" man="1"/>
    <brk id="96" min="1" max="12" man="1"/>
  </rowBreaks>
</worksheet>
</file>

<file path=xl/worksheets/sheet7.xml><?xml version="1.0" encoding="utf-8"?>
<worksheet xmlns="http://schemas.openxmlformats.org/spreadsheetml/2006/main" xmlns:r="http://schemas.openxmlformats.org/officeDocument/2006/relationships">
  <dimension ref="B1:R146"/>
  <sheetViews>
    <sheetView showGridLines="0" view="pageBreakPreview" zoomScaleNormal="89" zoomScaleSheetLayoutView="100" zoomScalePageLayoutView="0" workbookViewId="0" topLeftCell="A1">
      <selection activeCell="A1" sqref="A1"/>
    </sheetView>
  </sheetViews>
  <sheetFormatPr defaultColWidth="9.00390625" defaultRowHeight="24.75" customHeight="1"/>
  <cols>
    <col min="1" max="1" width="0.6171875" style="1" customWidth="1"/>
    <col min="2" max="2" width="2.625" style="1" customWidth="1"/>
    <col min="3" max="3" width="3.375" style="1" customWidth="1"/>
    <col min="4" max="4" width="16.375" style="1" customWidth="1"/>
    <col min="5" max="12" width="10.375" style="1" customWidth="1"/>
    <col min="13" max="16384" width="9.00390625" style="1" customWidth="1"/>
  </cols>
  <sheetData>
    <row r="1" spans="2:12" ht="28.5" customHeight="1">
      <c r="B1" s="263" t="s">
        <v>24</v>
      </c>
      <c r="C1" s="263"/>
      <c r="D1" s="263"/>
      <c r="E1" s="263"/>
      <c r="F1" s="263"/>
      <c r="G1" s="263"/>
      <c r="H1" s="263"/>
      <c r="I1" s="263"/>
      <c r="J1" s="263"/>
      <c r="K1" s="263"/>
      <c r="L1" s="87"/>
    </row>
    <row r="2" spans="2:12" ht="15.75" customHeight="1">
      <c r="B2" s="264"/>
      <c r="C2" s="264"/>
      <c r="D2" s="265"/>
      <c r="E2" s="265"/>
      <c r="F2" s="265"/>
      <c r="G2" s="265"/>
      <c r="H2" s="265"/>
      <c r="I2" s="265"/>
      <c r="J2" s="265"/>
      <c r="K2" s="265"/>
      <c r="L2" s="266"/>
    </row>
    <row r="3" spans="2:12" ht="15.75" customHeight="1">
      <c r="B3" s="267" t="s">
        <v>237</v>
      </c>
      <c r="C3" s="267"/>
      <c r="D3" s="267"/>
      <c r="E3" s="267"/>
      <c r="F3" s="267"/>
      <c r="G3" s="267"/>
      <c r="H3" s="267"/>
      <c r="I3" s="267"/>
      <c r="J3" s="267"/>
      <c r="K3" s="267"/>
      <c r="L3" s="267"/>
    </row>
    <row r="4" spans="2:12" ht="15.75" customHeight="1">
      <c r="B4" s="267" t="s">
        <v>238</v>
      </c>
      <c r="C4" s="267"/>
      <c r="D4" s="267"/>
      <c r="E4" s="267"/>
      <c r="F4" s="267"/>
      <c r="G4" s="267"/>
      <c r="H4" s="267"/>
      <c r="I4" s="267"/>
      <c r="J4" s="267"/>
      <c r="K4" s="267"/>
      <c r="L4" s="267"/>
    </row>
    <row r="5" spans="2:12" ht="15.75" customHeight="1">
      <c r="B5" s="267" t="s">
        <v>239</v>
      </c>
      <c r="C5" s="267"/>
      <c r="D5" s="267"/>
      <c r="E5" s="267"/>
      <c r="F5" s="267"/>
      <c r="G5" s="267"/>
      <c r="H5" s="267"/>
      <c r="I5" s="267"/>
      <c r="J5" s="267"/>
      <c r="K5" s="267"/>
      <c r="L5" s="267"/>
    </row>
    <row r="6" spans="2:12" ht="15.75" customHeight="1">
      <c r="B6" s="267"/>
      <c r="C6" s="267"/>
      <c r="D6" s="267"/>
      <c r="E6" s="267"/>
      <c r="F6" s="267"/>
      <c r="G6" s="267"/>
      <c r="H6" s="267"/>
      <c r="I6" s="267"/>
      <c r="J6" s="267"/>
      <c r="K6" s="267"/>
      <c r="L6" s="267"/>
    </row>
    <row r="7" spans="2:16" ht="15.75" customHeight="1">
      <c r="B7" s="59"/>
      <c r="C7" s="60"/>
      <c r="D7" s="60"/>
      <c r="E7" s="60"/>
      <c r="F7" s="60"/>
      <c r="G7" s="150"/>
      <c r="H7" s="150"/>
      <c r="I7" s="150"/>
      <c r="J7" s="150"/>
      <c r="K7" s="150"/>
      <c r="L7" s="150"/>
      <c r="M7" s="150"/>
      <c r="N7" s="150"/>
      <c r="O7" s="150"/>
      <c r="P7" s="150"/>
    </row>
    <row r="8" spans="2:12" ht="17.25" customHeight="1">
      <c r="B8" s="268" t="s">
        <v>240</v>
      </c>
      <c r="C8" s="269"/>
      <c r="D8" s="269"/>
      <c r="E8" s="269"/>
      <c r="F8" s="269"/>
      <c r="G8" s="269"/>
      <c r="H8" s="269"/>
      <c r="I8" s="269"/>
      <c r="J8" s="269"/>
      <c r="K8" s="269"/>
      <c r="L8" s="131"/>
    </row>
    <row r="9" spans="2:12" ht="18" customHeight="1">
      <c r="B9" s="270"/>
      <c r="C9" s="271"/>
      <c r="D9" s="271"/>
      <c r="E9" s="271"/>
      <c r="F9" s="271"/>
      <c r="G9" s="271"/>
      <c r="H9" s="271"/>
      <c r="I9" s="271"/>
      <c r="J9" s="271"/>
      <c r="K9" s="271"/>
      <c r="L9" s="131"/>
    </row>
    <row r="10" spans="2:12" ht="27.75" customHeight="1">
      <c r="B10" s="253"/>
      <c r="C10" s="254"/>
      <c r="D10" s="255"/>
      <c r="E10" s="256"/>
      <c r="F10" s="258" t="s">
        <v>62</v>
      </c>
      <c r="G10" s="259"/>
      <c r="H10" s="259"/>
      <c r="I10" s="258" t="s">
        <v>63</v>
      </c>
      <c r="J10" s="259"/>
      <c r="K10" s="259"/>
      <c r="L10" s="132"/>
    </row>
    <row r="11" spans="2:12" ht="18" customHeight="1">
      <c r="B11" s="257"/>
      <c r="C11" s="255"/>
      <c r="D11" s="255"/>
      <c r="E11" s="256"/>
      <c r="F11" s="260" t="s">
        <v>10</v>
      </c>
      <c r="G11" s="9" t="s">
        <v>0</v>
      </c>
      <c r="H11" s="41" t="s">
        <v>1</v>
      </c>
      <c r="I11" s="9" t="s">
        <v>10</v>
      </c>
      <c r="J11" s="9" t="s">
        <v>0</v>
      </c>
      <c r="K11" s="129" t="s">
        <v>1</v>
      </c>
      <c r="L11" s="133"/>
    </row>
    <row r="12" spans="2:12" ht="18" customHeight="1" thickBot="1">
      <c r="B12" s="257"/>
      <c r="C12" s="255"/>
      <c r="D12" s="255"/>
      <c r="E12" s="256"/>
      <c r="F12" s="261"/>
      <c r="G12" s="10" t="s">
        <v>115</v>
      </c>
      <c r="H12" s="10" t="s">
        <v>115</v>
      </c>
      <c r="I12" s="10"/>
      <c r="J12" s="10" t="s">
        <v>115</v>
      </c>
      <c r="K12" s="113" t="s">
        <v>115</v>
      </c>
      <c r="L12" s="134"/>
    </row>
    <row r="13" spans="2:12" ht="40.5" customHeight="1" thickBot="1">
      <c r="B13" s="11"/>
      <c r="C13" s="262" t="s">
        <v>64</v>
      </c>
      <c r="D13" s="262"/>
      <c r="E13" s="170"/>
      <c r="F13" s="100">
        <v>102.6</v>
      </c>
      <c r="G13" s="100">
        <v>0.3</v>
      </c>
      <c r="H13" s="100">
        <v>0.8</v>
      </c>
      <c r="I13" s="100">
        <v>101.9</v>
      </c>
      <c r="J13" s="100">
        <v>0.1</v>
      </c>
      <c r="K13" s="171">
        <v>0.3</v>
      </c>
      <c r="L13" s="172"/>
    </row>
    <row r="14" spans="2:12" ht="40.5" customHeight="1">
      <c r="B14" s="173"/>
      <c r="C14" s="43"/>
      <c r="D14" s="174" t="s">
        <v>17</v>
      </c>
      <c r="E14" s="175"/>
      <c r="F14" s="176">
        <v>102.5</v>
      </c>
      <c r="G14" s="176">
        <v>0.1</v>
      </c>
      <c r="H14" s="176">
        <v>0.4</v>
      </c>
      <c r="I14" s="176">
        <v>101.6</v>
      </c>
      <c r="J14" s="176">
        <v>0</v>
      </c>
      <c r="K14" s="177">
        <v>0</v>
      </c>
      <c r="L14" s="135"/>
    </row>
    <row r="15" spans="2:12" ht="40.5" customHeight="1">
      <c r="B15" s="61"/>
      <c r="C15" s="44"/>
      <c r="D15" s="62" t="s">
        <v>18</v>
      </c>
      <c r="E15" s="17"/>
      <c r="F15" s="101">
        <v>103.3</v>
      </c>
      <c r="G15" s="101">
        <v>0.4</v>
      </c>
      <c r="H15" s="101">
        <v>1</v>
      </c>
      <c r="I15" s="101">
        <v>102.3</v>
      </c>
      <c r="J15" s="101">
        <v>0.2</v>
      </c>
      <c r="K15" s="130">
        <v>0.3</v>
      </c>
      <c r="L15" s="135"/>
    </row>
    <row r="16" spans="2:12" ht="40.5" customHeight="1">
      <c r="B16" s="61"/>
      <c r="C16" s="44"/>
      <c r="D16" s="62" t="s">
        <v>35</v>
      </c>
      <c r="E16" s="17"/>
      <c r="F16" s="101">
        <v>102.6</v>
      </c>
      <c r="G16" s="101">
        <v>0</v>
      </c>
      <c r="H16" s="101">
        <v>0.8</v>
      </c>
      <c r="I16" s="101">
        <v>101.9</v>
      </c>
      <c r="J16" s="101">
        <v>0</v>
      </c>
      <c r="K16" s="130">
        <v>0.4</v>
      </c>
      <c r="L16" s="135"/>
    </row>
    <row r="17" spans="2:12" ht="40.5" customHeight="1">
      <c r="B17" s="61"/>
      <c r="C17" s="44"/>
      <c r="D17" s="62" t="s">
        <v>19</v>
      </c>
      <c r="E17" s="17"/>
      <c r="F17" s="101">
        <v>100.6</v>
      </c>
      <c r="G17" s="101">
        <v>0.1</v>
      </c>
      <c r="H17" s="101">
        <v>0.3</v>
      </c>
      <c r="I17" s="101">
        <v>100.8</v>
      </c>
      <c r="J17" s="101">
        <v>0</v>
      </c>
      <c r="K17" s="130">
        <v>0.3</v>
      </c>
      <c r="L17" s="135"/>
    </row>
    <row r="18" spans="2:12" ht="40.5" customHeight="1">
      <c r="B18" s="13"/>
      <c r="C18" s="246" t="s">
        <v>65</v>
      </c>
      <c r="D18" s="246"/>
      <c r="E18" s="14"/>
      <c r="F18" s="102">
        <v>107.9</v>
      </c>
      <c r="G18" s="102">
        <v>0.7</v>
      </c>
      <c r="H18" s="102">
        <v>3.5</v>
      </c>
      <c r="I18" s="101">
        <v>105.9</v>
      </c>
      <c r="J18" s="101">
        <v>0.4</v>
      </c>
      <c r="K18" s="130">
        <v>1.9</v>
      </c>
      <c r="L18" s="135"/>
    </row>
    <row r="19" spans="2:12" ht="40.5" customHeight="1">
      <c r="B19" s="15"/>
      <c r="C19" s="16"/>
      <c r="D19" s="16" t="s">
        <v>5</v>
      </c>
      <c r="E19" s="17"/>
      <c r="F19" s="102">
        <v>106.1</v>
      </c>
      <c r="G19" s="102">
        <v>5.1</v>
      </c>
      <c r="H19" s="102">
        <v>12</v>
      </c>
      <c r="I19" s="101">
        <v>109.5</v>
      </c>
      <c r="J19" s="101">
        <v>3.3</v>
      </c>
      <c r="K19" s="130">
        <v>6.9</v>
      </c>
      <c r="L19" s="135"/>
    </row>
    <row r="20" spans="2:12" ht="40.5" customHeight="1">
      <c r="B20" s="13"/>
      <c r="C20" s="246" t="s">
        <v>66</v>
      </c>
      <c r="D20" s="246"/>
      <c r="E20" s="14"/>
      <c r="F20" s="102">
        <v>101</v>
      </c>
      <c r="G20" s="102">
        <v>-0.4</v>
      </c>
      <c r="H20" s="102">
        <v>0.8</v>
      </c>
      <c r="I20" s="101">
        <v>100.4</v>
      </c>
      <c r="J20" s="101">
        <v>0</v>
      </c>
      <c r="K20" s="130">
        <v>0.7</v>
      </c>
      <c r="L20" s="135"/>
    </row>
    <row r="21" spans="2:12" ht="40.5" customHeight="1">
      <c r="B21" s="13"/>
      <c r="C21" s="246" t="s">
        <v>67</v>
      </c>
      <c r="D21" s="246"/>
      <c r="E21" s="14"/>
      <c r="F21" s="102">
        <v>101.7</v>
      </c>
      <c r="G21" s="102">
        <v>-0.2</v>
      </c>
      <c r="H21" s="102">
        <v>-0.3</v>
      </c>
      <c r="I21" s="101">
        <v>98.8</v>
      </c>
      <c r="J21" s="101">
        <v>-0.5</v>
      </c>
      <c r="K21" s="130">
        <v>-2.2</v>
      </c>
      <c r="L21" s="135"/>
    </row>
    <row r="22" spans="2:12" ht="40.5" customHeight="1">
      <c r="B22" s="13"/>
      <c r="C22" s="246" t="s">
        <v>68</v>
      </c>
      <c r="D22" s="246"/>
      <c r="E22" s="14"/>
      <c r="F22" s="102">
        <v>104.5</v>
      </c>
      <c r="G22" s="102">
        <v>0.9</v>
      </c>
      <c r="H22" s="102">
        <v>2.8</v>
      </c>
      <c r="I22" s="101">
        <v>102.6</v>
      </c>
      <c r="J22" s="101">
        <v>-0.2</v>
      </c>
      <c r="K22" s="130">
        <v>3.3</v>
      </c>
      <c r="L22" s="135"/>
    </row>
    <row r="23" spans="2:12" ht="40.5" customHeight="1">
      <c r="B23" s="15"/>
      <c r="C23" s="246" t="s">
        <v>69</v>
      </c>
      <c r="D23" s="246"/>
      <c r="E23" s="17"/>
      <c r="F23" s="102">
        <v>101.8</v>
      </c>
      <c r="G23" s="102">
        <v>-0.9</v>
      </c>
      <c r="H23" s="102">
        <v>6.5</v>
      </c>
      <c r="I23" s="101">
        <v>102.1</v>
      </c>
      <c r="J23" s="101">
        <v>-2</v>
      </c>
      <c r="K23" s="130">
        <v>1.3</v>
      </c>
      <c r="L23" s="135"/>
    </row>
    <row r="24" spans="2:12" ht="40.5" customHeight="1">
      <c r="B24" s="13"/>
      <c r="C24" s="246" t="s">
        <v>70</v>
      </c>
      <c r="D24" s="246"/>
      <c r="E24" s="14"/>
      <c r="F24" s="102">
        <v>104.3</v>
      </c>
      <c r="G24" s="102">
        <v>0.1</v>
      </c>
      <c r="H24" s="102">
        <v>0.5</v>
      </c>
      <c r="I24" s="194">
        <v>104.4</v>
      </c>
      <c r="J24" s="101">
        <v>0</v>
      </c>
      <c r="K24" s="130">
        <v>0.5</v>
      </c>
      <c r="L24" s="135"/>
    </row>
    <row r="25" spans="2:12" ht="40.5" customHeight="1">
      <c r="B25" s="13"/>
      <c r="C25" s="246" t="s">
        <v>71</v>
      </c>
      <c r="D25" s="246"/>
      <c r="E25" s="14"/>
      <c r="F25" s="102">
        <v>99.1</v>
      </c>
      <c r="G25" s="102">
        <v>0.9</v>
      </c>
      <c r="H25" s="102">
        <v>-0.8</v>
      </c>
      <c r="I25" s="101">
        <v>98.6</v>
      </c>
      <c r="J25" s="101">
        <v>0.9</v>
      </c>
      <c r="K25" s="130">
        <v>-0.1</v>
      </c>
      <c r="L25" s="135"/>
    </row>
    <row r="26" spans="2:12" ht="40.5" customHeight="1">
      <c r="B26" s="13"/>
      <c r="C26" s="246" t="s">
        <v>72</v>
      </c>
      <c r="D26" s="246"/>
      <c r="E26" s="14"/>
      <c r="F26" s="102">
        <v>90.5</v>
      </c>
      <c r="G26" s="102">
        <v>-0.1</v>
      </c>
      <c r="H26" s="102">
        <v>-12.9</v>
      </c>
      <c r="I26" s="101">
        <v>92.8</v>
      </c>
      <c r="J26" s="101">
        <v>0.3</v>
      </c>
      <c r="K26" s="130">
        <v>-10.3</v>
      </c>
      <c r="L26" s="135"/>
    </row>
    <row r="27" spans="2:12" ht="40.5" customHeight="1">
      <c r="B27" s="13"/>
      <c r="C27" s="246" t="s">
        <v>73</v>
      </c>
      <c r="D27" s="246"/>
      <c r="E27" s="14"/>
      <c r="F27" s="102">
        <v>104.2</v>
      </c>
      <c r="G27" s="102">
        <v>0.3</v>
      </c>
      <c r="H27" s="102">
        <v>1.5</v>
      </c>
      <c r="I27" s="101">
        <v>104.4</v>
      </c>
      <c r="J27" s="101">
        <v>0.2</v>
      </c>
      <c r="K27" s="130">
        <v>1.7</v>
      </c>
      <c r="L27" s="135"/>
    </row>
    <row r="28" spans="2:12" ht="40.5" customHeight="1">
      <c r="B28" s="13"/>
      <c r="C28" s="246" t="s">
        <v>74</v>
      </c>
      <c r="D28" s="246"/>
      <c r="E28" s="14"/>
      <c r="F28" s="102">
        <v>97.5</v>
      </c>
      <c r="G28" s="102">
        <v>0.1</v>
      </c>
      <c r="H28" s="102">
        <v>-4.7</v>
      </c>
      <c r="I28" s="102">
        <v>99.1</v>
      </c>
      <c r="J28" s="102">
        <v>0</v>
      </c>
      <c r="K28" s="102">
        <v>-3</v>
      </c>
      <c r="L28" s="135"/>
    </row>
    <row r="29" spans="2:12" ht="15.75" customHeight="1">
      <c r="B29" s="3"/>
      <c r="C29" s="3"/>
      <c r="D29" s="4"/>
      <c r="E29" s="4"/>
      <c r="F29" s="50"/>
      <c r="G29" s="5"/>
      <c r="H29" s="5"/>
      <c r="I29" s="5"/>
      <c r="J29" s="50"/>
      <c r="K29" s="5"/>
      <c r="L29" s="5"/>
    </row>
    <row r="30" spans="2:12" ht="15.75" customHeight="1">
      <c r="B30" s="3"/>
      <c r="C30" s="3"/>
      <c r="D30" s="49" t="s">
        <v>117</v>
      </c>
      <c r="E30" s="4"/>
      <c r="I30" s="5"/>
      <c r="J30" s="50"/>
      <c r="K30" s="5"/>
      <c r="L30" s="5"/>
    </row>
    <row r="31" spans="2:12" ht="15.75" customHeight="1">
      <c r="B31" s="3"/>
      <c r="C31" s="3"/>
      <c r="D31" s="63" t="s">
        <v>118</v>
      </c>
      <c r="E31" s="64"/>
      <c r="F31" s="65"/>
      <c r="G31" s="65"/>
      <c r="H31" s="65"/>
      <c r="I31" s="65"/>
      <c r="J31" s="65"/>
      <c r="K31" s="65"/>
      <c r="L31" s="65"/>
    </row>
    <row r="32" spans="2:12" ht="15.75" customHeight="1">
      <c r="B32" s="8"/>
      <c r="C32" s="8"/>
      <c r="D32" s="66" t="s">
        <v>119</v>
      </c>
      <c r="E32" s="67"/>
      <c r="F32" s="67"/>
      <c r="G32" s="67"/>
      <c r="H32" s="67"/>
      <c r="I32" s="67"/>
      <c r="J32" s="67"/>
      <c r="K32" s="67"/>
      <c r="L32" s="67"/>
    </row>
    <row r="33" spans="2:12" ht="15.75" customHeight="1">
      <c r="B33" s="8"/>
      <c r="C33" s="8"/>
      <c r="D33" s="63" t="s">
        <v>37</v>
      </c>
      <c r="E33" s="67"/>
      <c r="F33" s="67"/>
      <c r="G33" s="67"/>
      <c r="H33" s="67"/>
      <c r="I33" s="7"/>
      <c r="J33" s="7"/>
      <c r="K33" s="7"/>
      <c r="L33" s="7"/>
    </row>
    <row r="34" spans="2:12" ht="15.75" customHeight="1">
      <c r="B34" s="8"/>
      <c r="C34" s="8"/>
      <c r="D34" s="7"/>
      <c r="E34" s="7"/>
      <c r="F34" s="7"/>
      <c r="G34" s="7"/>
      <c r="H34" s="7"/>
      <c r="I34" s="7"/>
      <c r="J34" s="7"/>
      <c r="K34" s="7"/>
      <c r="L34" s="7"/>
    </row>
    <row r="35" spans="2:12" ht="13.5" customHeight="1">
      <c r="B35" s="6"/>
      <c r="C35" s="6"/>
      <c r="D35" s="6"/>
      <c r="E35" s="6"/>
      <c r="F35" s="7"/>
      <c r="G35" s="6"/>
      <c r="H35" s="6"/>
      <c r="I35" s="6"/>
      <c r="J35" s="7"/>
      <c r="K35" s="247" t="s">
        <v>32</v>
      </c>
      <c r="L35" s="248"/>
    </row>
    <row r="36" spans="2:12" ht="24.75" customHeight="1">
      <c r="B36" s="249" t="s">
        <v>75</v>
      </c>
      <c r="C36" s="250"/>
      <c r="D36" s="251"/>
      <c r="E36" s="249" t="s">
        <v>62</v>
      </c>
      <c r="F36" s="250"/>
      <c r="G36" s="250"/>
      <c r="H36" s="252"/>
      <c r="I36" s="249" t="s">
        <v>63</v>
      </c>
      <c r="J36" s="250"/>
      <c r="K36" s="250"/>
      <c r="L36" s="252"/>
    </row>
    <row r="37" spans="2:12" ht="12" customHeight="1">
      <c r="B37" s="18"/>
      <c r="C37" s="19"/>
      <c r="D37" s="19"/>
      <c r="E37" s="51"/>
      <c r="F37" s="54"/>
      <c r="G37" s="23"/>
      <c r="H37" s="125"/>
      <c r="I37" s="124"/>
      <c r="J37" s="24"/>
      <c r="K37" s="24"/>
      <c r="L37" s="89"/>
    </row>
    <row r="38" spans="2:12" ht="18.75" customHeight="1">
      <c r="B38" s="20"/>
      <c r="C38" s="244" t="s">
        <v>20</v>
      </c>
      <c r="D38" s="244"/>
      <c r="E38" s="52"/>
      <c r="F38" s="154">
        <f>F13</f>
        <v>102.6</v>
      </c>
      <c r="G38" s="23"/>
      <c r="H38" s="125"/>
      <c r="I38" s="54"/>
      <c r="J38" s="154">
        <f>I13</f>
        <v>101.9</v>
      </c>
      <c r="K38" s="23"/>
      <c r="L38" s="90"/>
    </row>
    <row r="39" spans="2:12" ht="12" customHeight="1">
      <c r="B39" s="20"/>
      <c r="C39" s="234" t="s">
        <v>3</v>
      </c>
      <c r="D39" s="234"/>
      <c r="E39" s="153"/>
      <c r="F39" s="155">
        <f>G13</f>
        <v>0.3</v>
      </c>
      <c r="G39" s="23" t="s">
        <v>9</v>
      </c>
      <c r="H39" s="125"/>
      <c r="I39" s="54"/>
      <c r="J39" s="155">
        <f>J13</f>
        <v>0.1</v>
      </c>
      <c r="K39" s="23" t="s">
        <v>9</v>
      </c>
      <c r="L39" s="90"/>
    </row>
    <row r="40" spans="2:12" ht="12" customHeight="1">
      <c r="B40" s="20"/>
      <c r="C40" s="235" t="s">
        <v>2</v>
      </c>
      <c r="D40" s="235"/>
      <c r="E40" s="52"/>
      <c r="F40" s="155">
        <f>H13</f>
        <v>0.8</v>
      </c>
      <c r="G40" s="23" t="s">
        <v>9</v>
      </c>
      <c r="H40" s="125"/>
      <c r="I40" s="54"/>
      <c r="J40" s="155">
        <f>K13</f>
        <v>0.3</v>
      </c>
      <c r="K40" s="23" t="s">
        <v>9</v>
      </c>
      <c r="L40" s="90"/>
    </row>
    <row r="41" spans="2:12" ht="12" customHeight="1">
      <c r="B41" s="20"/>
      <c r="C41" s="42"/>
      <c r="D41" s="21"/>
      <c r="E41" s="52"/>
      <c r="F41" s="25"/>
      <c r="G41" s="23"/>
      <c r="H41" s="125"/>
      <c r="I41" s="54"/>
      <c r="J41" s="25"/>
      <c r="K41" s="23"/>
      <c r="L41" s="90"/>
    </row>
    <row r="42" spans="2:12" ht="22.5" customHeight="1">
      <c r="B42" s="20"/>
      <c r="C42" s="245" t="s">
        <v>4</v>
      </c>
      <c r="D42" s="245"/>
      <c r="E42" s="52"/>
      <c r="F42" s="154">
        <f>F14</f>
        <v>102.5</v>
      </c>
      <c r="G42" s="23"/>
      <c r="H42" s="125"/>
      <c r="I42" s="54"/>
      <c r="J42" s="154">
        <f>I14</f>
        <v>101.6</v>
      </c>
      <c r="K42" s="23"/>
      <c r="L42" s="90"/>
    </row>
    <row r="43" spans="2:12" ht="12" customHeight="1">
      <c r="B43" s="20"/>
      <c r="C43" s="234" t="s">
        <v>3</v>
      </c>
      <c r="D43" s="234"/>
      <c r="E43" s="52"/>
      <c r="F43" s="155">
        <f>G14</f>
        <v>0.1</v>
      </c>
      <c r="G43" s="23" t="s">
        <v>9</v>
      </c>
      <c r="H43" s="125"/>
      <c r="I43" s="54"/>
      <c r="J43" s="155">
        <f>J14</f>
        <v>0</v>
      </c>
      <c r="K43" s="23" t="s">
        <v>9</v>
      </c>
      <c r="L43" s="90"/>
    </row>
    <row r="44" spans="2:12" ht="12" customHeight="1">
      <c r="B44" s="20"/>
      <c r="C44" s="235" t="s">
        <v>2</v>
      </c>
      <c r="D44" s="235"/>
      <c r="E44" s="52"/>
      <c r="F44" s="155">
        <f>H14</f>
        <v>0.4</v>
      </c>
      <c r="G44" s="23" t="s">
        <v>9</v>
      </c>
      <c r="H44" s="125"/>
      <c r="I44" s="54"/>
      <c r="J44" s="155">
        <f>K14</f>
        <v>0</v>
      </c>
      <c r="K44" s="23" t="s">
        <v>9</v>
      </c>
      <c r="L44" s="90"/>
    </row>
    <row r="45" spans="2:12" ht="12" customHeight="1">
      <c r="B45" s="20"/>
      <c r="C45" s="42"/>
      <c r="D45" s="42"/>
      <c r="E45" s="52"/>
      <c r="F45" s="23"/>
      <c r="G45" s="23"/>
      <c r="H45" s="125"/>
      <c r="I45" s="54"/>
      <c r="J45" s="23"/>
      <c r="K45" s="23"/>
      <c r="L45" s="90"/>
    </row>
    <row r="46" spans="2:12" ht="30" customHeight="1">
      <c r="B46" s="20"/>
      <c r="C46" s="232" t="s">
        <v>35</v>
      </c>
      <c r="D46" s="233"/>
      <c r="E46" s="52"/>
      <c r="F46" s="154">
        <f>F16</f>
        <v>102.6</v>
      </c>
      <c r="G46" s="23"/>
      <c r="H46" s="125"/>
      <c r="I46" s="54"/>
      <c r="J46" s="154">
        <f>I16</f>
        <v>101.9</v>
      </c>
      <c r="K46" s="23"/>
      <c r="L46" s="90"/>
    </row>
    <row r="47" spans="2:12" ht="12" customHeight="1">
      <c r="B47" s="20"/>
      <c r="C47" s="234" t="s">
        <v>3</v>
      </c>
      <c r="D47" s="234"/>
      <c r="E47" s="52"/>
      <c r="F47" s="155">
        <f>G16</f>
        <v>0</v>
      </c>
      <c r="G47" s="23" t="s">
        <v>9</v>
      </c>
      <c r="H47" s="125"/>
      <c r="I47" s="54"/>
      <c r="J47" s="155">
        <f>J16</f>
        <v>0</v>
      </c>
      <c r="K47" s="23" t="s">
        <v>9</v>
      </c>
      <c r="L47" s="90"/>
    </row>
    <row r="48" spans="2:12" ht="12" customHeight="1">
      <c r="B48" s="20"/>
      <c r="C48" s="235" t="s">
        <v>2</v>
      </c>
      <c r="D48" s="235"/>
      <c r="E48" s="52"/>
      <c r="F48" s="155">
        <f>H16</f>
        <v>0.8</v>
      </c>
      <c r="G48" s="23" t="s">
        <v>9</v>
      </c>
      <c r="H48" s="125"/>
      <c r="I48" s="54"/>
      <c r="J48" s="155">
        <f>K16</f>
        <v>0.4</v>
      </c>
      <c r="K48" s="23" t="s">
        <v>9</v>
      </c>
      <c r="L48" s="90"/>
    </row>
    <row r="49" spans="2:12" ht="12" customHeight="1">
      <c r="B49" s="20"/>
      <c r="C49" s="21"/>
      <c r="D49" s="21"/>
      <c r="E49" s="83"/>
      <c r="F49" s="126"/>
      <c r="G49" s="127"/>
      <c r="H49" s="128"/>
      <c r="I49" s="54"/>
      <c r="J49" s="45"/>
      <c r="K49" s="23"/>
      <c r="L49" s="91"/>
    </row>
    <row r="50" spans="2:12" ht="15" customHeight="1">
      <c r="B50" s="15"/>
      <c r="C50" s="236" t="s">
        <v>76</v>
      </c>
      <c r="D50" s="237"/>
      <c r="E50" s="96"/>
      <c r="F50" s="98"/>
      <c r="G50" s="98" t="s">
        <v>26</v>
      </c>
      <c r="H50" s="98"/>
      <c r="I50" s="97"/>
      <c r="J50" s="57"/>
      <c r="K50" s="57"/>
      <c r="L50" s="86"/>
    </row>
    <row r="51" spans="2:12" ht="15" customHeight="1">
      <c r="B51" s="22"/>
      <c r="C51" s="238"/>
      <c r="D51" s="239"/>
      <c r="E51" s="92"/>
      <c r="F51" s="95"/>
      <c r="G51" s="56"/>
      <c r="H51" s="169"/>
      <c r="I51" s="99"/>
      <c r="J51" s="56"/>
      <c r="K51" s="56"/>
      <c r="L51" s="68"/>
    </row>
    <row r="52" spans="2:12" ht="15" customHeight="1">
      <c r="B52" s="22"/>
      <c r="C52" s="239"/>
      <c r="D52" s="239"/>
      <c r="E52" s="92" t="s">
        <v>27</v>
      </c>
      <c r="F52" s="95"/>
      <c r="G52" s="56"/>
      <c r="H52" s="169"/>
      <c r="I52" s="99" t="s">
        <v>27</v>
      </c>
      <c r="J52" s="46"/>
      <c r="K52" s="2"/>
      <c r="L52" s="68"/>
    </row>
    <row r="53" spans="2:12" ht="15" customHeight="1">
      <c r="B53" s="22"/>
      <c r="C53" s="239"/>
      <c r="D53" s="239"/>
      <c r="E53" s="92"/>
      <c r="F53" s="146" t="s">
        <v>241</v>
      </c>
      <c r="G53" s="48"/>
      <c r="H53" s="156"/>
      <c r="I53" s="92"/>
      <c r="J53" s="240" t="s">
        <v>38</v>
      </c>
      <c r="K53" s="240"/>
      <c r="L53" s="241"/>
    </row>
    <row r="54" spans="2:12" ht="15" customHeight="1">
      <c r="B54" s="22"/>
      <c r="C54" s="239"/>
      <c r="D54" s="239"/>
      <c r="E54" s="138"/>
      <c r="F54" s="179" t="s">
        <v>235</v>
      </c>
      <c r="G54" s="193"/>
      <c r="H54" s="158">
        <v>2.1</v>
      </c>
      <c r="I54" s="164"/>
      <c r="J54" s="240"/>
      <c r="K54" s="240"/>
      <c r="L54" s="241"/>
    </row>
    <row r="55" spans="2:12" ht="15" customHeight="1">
      <c r="B55" s="22"/>
      <c r="C55" s="239"/>
      <c r="D55" s="239"/>
      <c r="E55" s="138"/>
      <c r="F55" s="1" t="s">
        <v>31</v>
      </c>
      <c r="G55" s="48"/>
      <c r="H55" s="158"/>
      <c r="I55" s="164"/>
      <c r="J55" s="240"/>
      <c r="K55" s="240"/>
      <c r="L55" s="241"/>
    </row>
    <row r="56" spans="2:12" ht="15" customHeight="1">
      <c r="B56" s="22"/>
      <c r="C56" s="239"/>
      <c r="D56" s="239"/>
      <c r="E56" s="92"/>
      <c r="F56" s="146" t="s">
        <v>242</v>
      </c>
      <c r="G56" s="142"/>
      <c r="H56" s="156">
        <v>4.4</v>
      </c>
      <c r="I56" s="164"/>
      <c r="J56" s="240"/>
      <c r="K56" s="240"/>
      <c r="L56" s="241"/>
    </row>
    <row r="57" spans="2:12" ht="15" customHeight="1" hidden="1">
      <c r="B57" s="22"/>
      <c r="C57" s="239"/>
      <c r="D57" s="239"/>
      <c r="E57" s="92"/>
      <c r="F57" s="46" t="s">
        <v>31</v>
      </c>
      <c r="G57" s="48"/>
      <c r="H57" s="156"/>
      <c r="I57" s="165"/>
      <c r="J57" s="240"/>
      <c r="K57" s="240"/>
      <c r="L57" s="241"/>
    </row>
    <row r="58" spans="2:12" ht="15" customHeight="1">
      <c r="B58" s="22"/>
      <c r="C58" s="239"/>
      <c r="D58" s="239"/>
      <c r="E58" s="92"/>
      <c r="F58" s="146" t="s">
        <v>163</v>
      </c>
      <c r="G58" s="46"/>
      <c r="H58" s="156">
        <v>2.9</v>
      </c>
      <c r="I58" s="139"/>
      <c r="J58" s="240"/>
      <c r="K58" s="240"/>
      <c r="L58" s="241"/>
    </row>
    <row r="59" spans="2:12" ht="15" customHeight="1">
      <c r="B59" s="22"/>
      <c r="C59" s="239"/>
      <c r="D59" s="239"/>
      <c r="E59" s="92"/>
      <c r="F59" s="46"/>
      <c r="G59" s="46"/>
      <c r="H59" s="156"/>
      <c r="I59" s="139"/>
      <c r="J59" s="151"/>
      <c r="K59" s="151"/>
      <c r="L59" s="152"/>
    </row>
    <row r="60" spans="2:12" ht="15" customHeight="1">
      <c r="B60" s="22"/>
      <c r="C60" s="239"/>
      <c r="D60" s="239"/>
      <c r="E60" s="92"/>
      <c r="F60" s="46"/>
      <c r="G60" s="46"/>
      <c r="H60" s="156"/>
      <c r="I60" s="139"/>
      <c r="J60" s="151"/>
      <c r="K60" s="151"/>
      <c r="L60" s="152"/>
    </row>
    <row r="61" spans="2:12" ht="15" customHeight="1">
      <c r="B61" s="22"/>
      <c r="C61" s="239"/>
      <c r="D61" s="239"/>
      <c r="E61" s="92" t="s">
        <v>28</v>
      </c>
      <c r="F61" s="46"/>
      <c r="G61" s="46"/>
      <c r="H61" s="156"/>
      <c r="I61" s="139" t="s">
        <v>40</v>
      </c>
      <c r="J61" s="46"/>
      <c r="K61" s="46"/>
      <c r="L61" s="58"/>
    </row>
    <row r="62" spans="2:12" ht="15" customHeight="1">
      <c r="B62" s="22"/>
      <c r="C62" s="239"/>
      <c r="D62" s="239"/>
      <c r="E62" s="92"/>
      <c r="F62" s="46" t="s">
        <v>91</v>
      </c>
      <c r="G62" s="46"/>
      <c r="H62" s="156"/>
      <c r="I62" s="99"/>
      <c r="J62" s="46"/>
      <c r="K62" s="48"/>
      <c r="L62" s="58"/>
    </row>
    <row r="63" spans="2:12" ht="15" customHeight="1">
      <c r="B63" s="22"/>
      <c r="C63" s="239"/>
      <c r="D63" s="239"/>
      <c r="E63" s="92"/>
      <c r="F63" s="46" t="s">
        <v>243</v>
      </c>
      <c r="G63" s="46"/>
      <c r="H63" s="156">
        <v>-0.4</v>
      </c>
      <c r="I63" s="178"/>
      <c r="J63" s="46"/>
      <c r="K63" s="48"/>
      <c r="L63" s="58"/>
    </row>
    <row r="64" spans="2:12" ht="15" customHeight="1">
      <c r="B64" s="22"/>
      <c r="C64" s="239"/>
      <c r="D64" s="239"/>
      <c r="E64" s="92"/>
      <c r="F64" s="46" t="s">
        <v>148</v>
      </c>
      <c r="G64" s="46"/>
      <c r="H64" s="158"/>
      <c r="I64" s="164"/>
      <c r="J64" s="46"/>
      <c r="K64" s="84"/>
      <c r="L64" s="109"/>
    </row>
    <row r="65" spans="2:12" ht="15" customHeight="1">
      <c r="B65" s="22"/>
      <c r="C65" s="239"/>
      <c r="D65" s="239"/>
      <c r="E65" s="92"/>
      <c r="F65" s="46" t="s">
        <v>244</v>
      </c>
      <c r="G65" s="48"/>
      <c r="H65" s="156">
        <v>-1.7</v>
      </c>
      <c r="I65" s="82"/>
      <c r="J65" s="46"/>
      <c r="K65" s="48"/>
      <c r="L65" s="58"/>
    </row>
    <row r="66" spans="2:12" ht="15" customHeight="1">
      <c r="B66" s="22"/>
      <c r="C66" s="239"/>
      <c r="D66" s="239"/>
      <c r="E66" s="92"/>
      <c r="F66" s="46" t="s">
        <v>31</v>
      </c>
      <c r="G66" s="48"/>
      <c r="H66" s="159"/>
      <c r="I66" s="82"/>
      <c r="J66" s="46"/>
      <c r="K66" s="84"/>
      <c r="L66" s="109"/>
    </row>
    <row r="67" spans="2:12" ht="15" customHeight="1">
      <c r="B67" s="22"/>
      <c r="C67" s="239"/>
      <c r="D67" s="239"/>
      <c r="E67" s="92"/>
      <c r="F67" s="46" t="s">
        <v>225</v>
      </c>
      <c r="G67" s="48"/>
      <c r="H67" s="159">
        <v>-1</v>
      </c>
      <c r="I67" s="82"/>
      <c r="J67" s="2"/>
      <c r="K67" s="2"/>
      <c r="L67" s="68"/>
    </row>
    <row r="68" spans="2:12" ht="15" customHeight="1">
      <c r="B68" s="22"/>
      <c r="C68" s="239"/>
      <c r="D68" s="239"/>
      <c r="E68" s="92"/>
      <c r="F68" s="146" t="s">
        <v>245</v>
      </c>
      <c r="G68" s="48"/>
      <c r="H68" s="156">
        <v>-1.5</v>
      </c>
      <c r="I68" s="82"/>
      <c r="J68" s="46"/>
      <c r="K68" s="46"/>
      <c r="L68" s="58"/>
    </row>
    <row r="69" spans="2:12" ht="15" customHeight="1">
      <c r="B69" s="12"/>
      <c r="C69" s="47"/>
      <c r="D69" s="47"/>
      <c r="E69" s="138"/>
      <c r="F69" s="145"/>
      <c r="H69" s="156"/>
      <c r="I69" s="166"/>
      <c r="J69" s="167"/>
      <c r="K69" s="85"/>
      <c r="L69" s="103"/>
    </row>
    <row r="70" spans="2:12" ht="15" customHeight="1">
      <c r="B70" s="22"/>
      <c r="C70" s="242" t="s">
        <v>29</v>
      </c>
      <c r="D70" s="239"/>
      <c r="E70" s="96"/>
      <c r="F70" s="140"/>
      <c r="G70" s="98" t="s">
        <v>259</v>
      </c>
      <c r="H70" s="149"/>
      <c r="I70" s="57"/>
      <c r="J70" s="97"/>
      <c r="K70" s="57"/>
      <c r="L70" s="141"/>
    </row>
    <row r="71" spans="2:18" ht="15" customHeight="1">
      <c r="B71" s="22"/>
      <c r="C71" s="243"/>
      <c r="D71" s="243"/>
      <c r="E71" s="92" t="s">
        <v>27</v>
      </c>
      <c r="F71" s="82"/>
      <c r="G71" s="46"/>
      <c r="H71" s="58"/>
      <c r="I71" s="99" t="s">
        <v>27</v>
      </c>
      <c r="J71" s="46"/>
      <c r="K71" s="46"/>
      <c r="L71" s="156"/>
      <c r="O71" s="46"/>
      <c r="P71" s="46"/>
      <c r="Q71" s="84"/>
      <c r="R71" s="2"/>
    </row>
    <row r="72" spans="2:12" ht="15" customHeight="1">
      <c r="B72" s="22"/>
      <c r="C72" s="243"/>
      <c r="D72" s="243"/>
      <c r="E72" s="92"/>
      <c r="F72" s="46" t="s">
        <v>31</v>
      </c>
      <c r="G72" s="46"/>
      <c r="H72" s="156"/>
      <c r="I72" s="99"/>
      <c r="J72" s="46" t="s">
        <v>31</v>
      </c>
      <c r="K72" s="46"/>
      <c r="L72" s="156"/>
    </row>
    <row r="73" spans="2:12" ht="15" customHeight="1">
      <c r="B73" s="22"/>
      <c r="C73" s="243"/>
      <c r="D73" s="243"/>
      <c r="E73" s="138"/>
      <c r="F73" s="46" t="s">
        <v>163</v>
      </c>
      <c r="G73" s="46"/>
      <c r="H73" s="156">
        <v>12.7</v>
      </c>
      <c r="I73" s="82"/>
      <c r="J73" s="146" t="s">
        <v>203</v>
      </c>
      <c r="K73" s="160"/>
      <c r="L73" s="157">
        <v>13.4</v>
      </c>
    </row>
    <row r="74" spans="2:12" ht="15" customHeight="1">
      <c r="B74" s="22"/>
      <c r="C74" s="243"/>
      <c r="D74" s="243"/>
      <c r="E74" s="138"/>
      <c r="F74" s="46" t="s">
        <v>91</v>
      </c>
      <c r="G74" s="48"/>
      <c r="H74" s="156"/>
      <c r="I74" s="82"/>
      <c r="J74" s="146" t="s">
        <v>161</v>
      </c>
      <c r="K74" s="160"/>
      <c r="L74" s="157">
        <v>2.5</v>
      </c>
    </row>
    <row r="75" spans="2:12" ht="15" customHeight="1">
      <c r="B75" s="22"/>
      <c r="C75" s="243"/>
      <c r="D75" s="243"/>
      <c r="E75" s="138"/>
      <c r="F75" s="46" t="s">
        <v>164</v>
      </c>
      <c r="G75" s="48"/>
      <c r="H75" s="156">
        <v>7.3</v>
      </c>
      <c r="I75" s="82"/>
      <c r="J75" s="146" t="s">
        <v>232</v>
      </c>
      <c r="K75" s="160"/>
      <c r="L75" s="157">
        <v>6.9</v>
      </c>
    </row>
    <row r="76" spans="2:12" ht="15" customHeight="1">
      <c r="B76" s="22"/>
      <c r="C76" s="243"/>
      <c r="D76" s="243"/>
      <c r="E76" s="138"/>
      <c r="F76" s="46" t="s">
        <v>31</v>
      </c>
      <c r="G76" s="48"/>
      <c r="H76" s="156"/>
      <c r="I76" s="82"/>
      <c r="J76" s="146" t="s">
        <v>91</v>
      </c>
      <c r="K76" s="46"/>
      <c r="L76" s="156"/>
    </row>
    <row r="77" spans="2:12" ht="15" customHeight="1">
      <c r="B77" s="22"/>
      <c r="C77" s="243"/>
      <c r="D77" s="243"/>
      <c r="E77" s="138"/>
      <c r="F77" s="46" t="s">
        <v>169</v>
      </c>
      <c r="G77" s="48"/>
      <c r="H77" s="156">
        <v>4.4</v>
      </c>
      <c r="I77" s="82"/>
      <c r="J77" s="146" t="s">
        <v>164</v>
      </c>
      <c r="K77" s="46"/>
      <c r="L77" s="156">
        <v>3.8</v>
      </c>
    </row>
    <row r="78" spans="2:12" ht="15" customHeight="1">
      <c r="B78" s="22"/>
      <c r="C78" s="243"/>
      <c r="D78" s="243"/>
      <c r="E78" s="92"/>
      <c r="F78" s="46" t="s">
        <v>161</v>
      </c>
      <c r="G78" s="48"/>
      <c r="H78" s="156">
        <v>2.5</v>
      </c>
      <c r="I78" s="99"/>
      <c r="J78" s="146" t="s">
        <v>39</v>
      </c>
      <c r="K78" s="46"/>
      <c r="L78" s="156"/>
    </row>
    <row r="79" spans="2:12" ht="15" customHeight="1">
      <c r="B79" s="22"/>
      <c r="C79" s="243"/>
      <c r="D79" s="243"/>
      <c r="E79" s="92"/>
      <c r="F79" s="46"/>
      <c r="G79" s="46"/>
      <c r="H79" s="156"/>
      <c r="J79" s="146" t="s">
        <v>246</v>
      </c>
      <c r="K79" s="48"/>
      <c r="L79" s="156">
        <v>1.9</v>
      </c>
    </row>
    <row r="80" spans="2:12" ht="15" customHeight="1">
      <c r="B80" s="22"/>
      <c r="C80" s="243"/>
      <c r="D80" s="243"/>
      <c r="E80" s="92"/>
      <c r="F80" s="46"/>
      <c r="G80" s="46"/>
      <c r="H80" s="156"/>
      <c r="I80" s="99"/>
      <c r="J80" s="146" t="s">
        <v>198</v>
      </c>
      <c r="K80" s="142"/>
      <c r="L80" s="157">
        <v>2.2</v>
      </c>
    </row>
    <row r="81" spans="2:12" ht="15" customHeight="1">
      <c r="B81" s="22"/>
      <c r="C81" s="243"/>
      <c r="D81" s="243"/>
      <c r="E81" s="92"/>
      <c r="F81" s="46"/>
      <c r="G81" s="46"/>
      <c r="H81" s="156"/>
      <c r="I81" s="99"/>
      <c r="J81" s="46" t="s">
        <v>58</v>
      </c>
      <c r="K81" s="48"/>
      <c r="L81" s="156"/>
    </row>
    <row r="82" spans="2:12" ht="15" customHeight="1">
      <c r="B82" s="22"/>
      <c r="C82" s="243"/>
      <c r="D82" s="243"/>
      <c r="E82" s="138"/>
      <c r="F82" s="46"/>
      <c r="G82" s="48"/>
      <c r="H82" s="156"/>
      <c r="I82" s="82"/>
      <c r="J82" s="46" t="s">
        <v>197</v>
      </c>
      <c r="K82" s="46"/>
      <c r="L82" s="156">
        <v>3.1</v>
      </c>
    </row>
    <row r="83" spans="2:12" ht="15" customHeight="1">
      <c r="B83" s="22"/>
      <c r="C83" s="243"/>
      <c r="D83" s="243"/>
      <c r="E83" s="138"/>
      <c r="F83" s="46"/>
      <c r="G83" s="48"/>
      <c r="H83" s="156"/>
      <c r="I83" s="82"/>
      <c r="J83" s="46" t="s">
        <v>247</v>
      </c>
      <c r="K83" s="46"/>
      <c r="L83" s="156">
        <v>1</v>
      </c>
    </row>
    <row r="84" spans="2:12" ht="15" customHeight="1">
      <c r="B84" s="22"/>
      <c r="C84" s="243"/>
      <c r="D84" s="243"/>
      <c r="E84" s="138" t="s">
        <v>28</v>
      </c>
      <c r="F84" s="46"/>
      <c r="G84" s="48"/>
      <c r="H84" s="156"/>
      <c r="I84" s="82" t="s">
        <v>28</v>
      </c>
      <c r="J84" s="46"/>
      <c r="K84" s="46"/>
      <c r="L84" s="156"/>
    </row>
    <row r="85" spans="2:12" ht="15" customHeight="1">
      <c r="B85" s="22"/>
      <c r="C85" s="243"/>
      <c r="D85" s="243"/>
      <c r="E85" s="138"/>
      <c r="F85" s="46" t="s">
        <v>60</v>
      </c>
      <c r="G85" s="48"/>
      <c r="H85" s="156"/>
      <c r="I85" s="82"/>
      <c r="J85" s="46" t="s">
        <v>53</v>
      </c>
      <c r="K85" s="46"/>
      <c r="L85" s="156"/>
    </row>
    <row r="86" spans="2:12" ht="15" customHeight="1">
      <c r="B86" s="22"/>
      <c r="C86" s="243"/>
      <c r="D86" s="243"/>
      <c r="E86" s="138"/>
      <c r="F86" s="46" t="s">
        <v>220</v>
      </c>
      <c r="G86" s="48"/>
      <c r="H86" s="156">
        <v>-15.1</v>
      </c>
      <c r="I86" s="82"/>
      <c r="J86" s="146" t="s">
        <v>196</v>
      </c>
      <c r="K86" s="46"/>
      <c r="L86" s="156">
        <v>-2</v>
      </c>
    </row>
    <row r="87" spans="2:12" ht="15" customHeight="1">
      <c r="B87" s="22"/>
      <c r="C87" s="243"/>
      <c r="D87" s="243"/>
      <c r="E87" s="92"/>
      <c r="F87" s="46" t="s">
        <v>99</v>
      </c>
      <c r="G87" s="48"/>
      <c r="H87" s="156"/>
      <c r="I87" s="99"/>
      <c r="J87" s="146" t="s">
        <v>219</v>
      </c>
      <c r="K87" s="46"/>
      <c r="L87" s="156">
        <v>-15.3</v>
      </c>
    </row>
    <row r="88" spans="2:12" ht="15" customHeight="1">
      <c r="B88" s="22"/>
      <c r="C88" s="243"/>
      <c r="D88" s="243"/>
      <c r="E88" s="138"/>
      <c r="F88" s="46" t="s">
        <v>193</v>
      </c>
      <c r="G88" s="48"/>
      <c r="H88" s="156">
        <v>-19.1</v>
      </c>
      <c r="I88" s="92"/>
      <c r="J88" s="146" t="s">
        <v>39</v>
      </c>
      <c r="K88" s="160"/>
      <c r="L88" s="157"/>
    </row>
    <row r="89" spans="2:12" ht="15" customHeight="1">
      <c r="B89" s="22"/>
      <c r="C89" s="243"/>
      <c r="D89" s="243"/>
      <c r="E89" s="138"/>
      <c r="F89" s="46" t="s">
        <v>39</v>
      </c>
      <c r="G89" s="48"/>
      <c r="H89" s="156"/>
      <c r="I89" s="99"/>
      <c r="J89" s="146" t="s">
        <v>195</v>
      </c>
      <c r="K89" s="48"/>
      <c r="L89" s="156">
        <v>-1.7</v>
      </c>
    </row>
    <row r="90" spans="2:12" ht="15" customHeight="1">
      <c r="B90" s="22"/>
      <c r="C90" s="243"/>
      <c r="D90" s="243"/>
      <c r="E90" s="138"/>
      <c r="F90" s="46" t="s">
        <v>194</v>
      </c>
      <c r="G90" s="48"/>
      <c r="H90" s="156">
        <v>-2.4</v>
      </c>
      <c r="I90" s="99"/>
      <c r="J90" s="146" t="s">
        <v>99</v>
      </c>
      <c r="K90" s="48"/>
      <c r="L90" s="156"/>
    </row>
    <row r="91" spans="2:12" ht="15" customHeight="1">
      <c r="B91" s="22"/>
      <c r="C91" s="243"/>
      <c r="D91" s="243"/>
      <c r="E91" s="138"/>
      <c r="F91" s="46"/>
      <c r="G91" s="48"/>
      <c r="H91" s="156"/>
      <c r="I91" s="99"/>
      <c r="J91" s="146" t="s">
        <v>193</v>
      </c>
      <c r="K91" s="48"/>
      <c r="L91" s="156">
        <v>-16.1</v>
      </c>
    </row>
    <row r="92" spans="2:12" ht="15" customHeight="1">
      <c r="B92" s="22"/>
      <c r="C92" s="239"/>
      <c r="D92" s="239"/>
      <c r="E92" s="138"/>
      <c r="F92" s="145" t="s">
        <v>192</v>
      </c>
      <c r="G92" s="142"/>
      <c r="H92" s="157"/>
      <c r="I92" s="148"/>
      <c r="J92" s="146" t="s">
        <v>60</v>
      </c>
      <c r="K92" s="48"/>
      <c r="L92" s="156"/>
    </row>
    <row r="93" spans="2:12" ht="15" customHeight="1">
      <c r="B93" s="22"/>
      <c r="C93" s="214"/>
      <c r="D93" s="214"/>
      <c r="E93" s="138"/>
      <c r="F93" s="145"/>
      <c r="G93" s="142"/>
      <c r="H93" s="157"/>
      <c r="I93" s="82"/>
      <c r="J93" s="146" t="s">
        <v>191</v>
      </c>
      <c r="K93" s="48"/>
      <c r="L93" s="156">
        <v>-12.4</v>
      </c>
    </row>
    <row r="94" spans="2:12" ht="15" customHeight="1">
      <c r="B94" s="22"/>
      <c r="C94" s="214"/>
      <c r="D94" s="214"/>
      <c r="E94" s="138"/>
      <c r="F94" s="46"/>
      <c r="G94" s="48"/>
      <c r="H94" s="156"/>
      <c r="I94" s="82"/>
      <c r="J94" s="146"/>
      <c r="K94" s="48"/>
      <c r="L94" s="156"/>
    </row>
    <row r="95" spans="2:12" ht="15" customHeight="1">
      <c r="B95" s="12"/>
      <c r="C95" s="144"/>
      <c r="D95" s="144"/>
      <c r="E95" s="162"/>
      <c r="F95" s="147"/>
      <c r="G95" s="143"/>
      <c r="H95" s="161"/>
      <c r="I95" s="163"/>
      <c r="J95" s="147"/>
      <c r="K95" s="143"/>
      <c r="L95" s="161"/>
    </row>
    <row r="96" spans="2:5" ht="15" customHeight="1">
      <c r="B96"/>
      <c r="C96"/>
      <c r="D96"/>
      <c r="E96"/>
    </row>
    <row r="97" spans="2:10" ht="24.75" customHeight="1">
      <c r="B97"/>
      <c r="C97"/>
      <c r="D97" s="94" t="s">
        <v>25</v>
      </c>
      <c r="E97" s="93"/>
      <c r="F97" s="93"/>
      <c r="G97" s="93"/>
      <c r="H97" s="93"/>
      <c r="I97" s="88"/>
      <c r="J97" s="88"/>
    </row>
    <row r="98" spans="2:11" ht="15" customHeight="1">
      <c r="B98"/>
      <c r="C98"/>
      <c r="D98"/>
      <c r="E98"/>
      <c r="F98" s="55"/>
      <c r="G98"/>
      <c r="H98"/>
      <c r="I98"/>
      <c r="K98" s="28" t="s">
        <v>30</v>
      </c>
    </row>
    <row r="99" spans="2:12" ht="19.5" customHeight="1">
      <c r="B99" s="222"/>
      <c r="C99" s="223"/>
      <c r="D99" s="223"/>
      <c r="E99" s="69"/>
      <c r="F99" s="80"/>
      <c r="G99" s="81"/>
      <c r="H99" s="114"/>
      <c r="I99" s="69"/>
      <c r="J99" s="78"/>
      <c r="K99" s="29"/>
      <c r="L99" s="30" t="s">
        <v>80</v>
      </c>
    </row>
    <row r="100" spans="2:12" ht="19.5" customHeight="1">
      <c r="B100" s="219"/>
      <c r="C100" s="220"/>
      <c r="D100" s="220"/>
      <c r="E100" s="31" t="s">
        <v>13</v>
      </c>
      <c r="F100" s="75" t="s">
        <v>5</v>
      </c>
      <c r="G100" s="72" t="s">
        <v>21</v>
      </c>
      <c r="H100" s="229" t="s">
        <v>36</v>
      </c>
      <c r="I100" s="32" t="s">
        <v>81</v>
      </c>
      <c r="J100" s="79"/>
      <c r="K100" s="31" t="s">
        <v>11</v>
      </c>
      <c r="L100" s="34"/>
    </row>
    <row r="101" spans="2:12" ht="19.5" customHeight="1">
      <c r="B101" s="219"/>
      <c r="C101" s="220"/>
      <c r="D101" s="220"/>
      <c r="E101" s="34"/>
      <c r="F101" s="76" t="s">
        <v>6</v>
      </c>
      <c r="G101" s="73" t="s">
        <v>22</v>
      </c>
      <c r="H101" s="230"/>
      <c r="I101" s="33"/>
      <c r="J101" s="34" t="s">
        <v>5</v>
      </c>
      <c r="K101" s="34"/>
      <c r="L101" s="31" t="s">
        <v>82</v>
      </c>
    </row>
    <row r="102" spans="2:12" ht="19.5" customHeight="1">
      <c r="B102" s="40"/>
      <c r="C102" s="33"/>
      <c r="D102" s="33"/>
      <c r="E102" s="34"/>
      <c r="F102" s="77" t="s">
        <v>7</v>
      </c>
      <c r="G102" s="73" t="s">
        <v>124</v>
      </c>
      <c r="H102" s="230"/>
      <c r="I102" s="33"/>
      <c r="J102" s="34"/>
      <c r="K102" s="34"/>
      <c r="L102" s="31"/>
    </row>
    <row r="103" spans="2:12" ht="19.5" customHeight="1">
      <c r="B103" s="71"/>
      <c r="C103" s="37"/>
      <c r="D103" s="37"/>
      <c r="E103" s="35"/>
      <c r="F103" s="36"/>
      <c r="G103" s="74" t="s">
        <v>23</v>
      </c>
      <c r="H103" s="231"/>
      <c r="I103" s="37"/>
      <c r="J103" s="35"/>
      <c r="K103" s="35"/>
      <c r="L103" s="36"/>
    </row>
    <row r="104" spans="2:12" ht="19.5" customHeight="1">
      <c r="B104" s="226" t="s">
        <v>125</v>
      </c>
      <c r="C104" s="227"/>
      <c r="D104" s="227"/>
      <c r="E104" s="27">
        <v>10000</v>
      </c>
      <c r="F104" s="27">
        <v>9617</v>
      </c>
      <c r="G104" s="27">
        <v>6703</v>
      </c>
      <c r="H104" s="27">
        <v>8828</v>
      </c>
      <c r="I104" s="26">
        <v>2625</v>
      </c>
      <c r="J104" s="27">
        <v>383</v>
      </c>
      <c r="K104" s="27">
        <v>1896</v>
      </c>
      <c r="L104" s="27">
        <v>703</v>
      </c>
    </row>
    <row r="105" spans="2:12" ht="19.5" customHeight="1">
      <c r="B105" s="222" t="s">
        <v>33</v>
      </c>
      <c r="C105" s="223"/>
      <c r="D105" s="228"/>
      <c r="E105" s="53">
        <v>100</v>
      </c>
      <c r="F105" s="39">
        <v>100</v>
      </c>
      <c r="G105" s="39">
        <v>100</v>
      </c>
      <c r="H105" s="116">
        <v>100.00833333333333</v>
      </c>
      <c r="I105" s="39">
        <v>100</v>
      </c>
      <c r="J105" s="53">
        <v>100</v>
      </c>
      <c r="K105" s="53">
        <v>100</v>
      </c>
      <c r="L105" s="39">
        <v>100</v>
      </c>
    </row>
    <row r="106" spans="2:12" ht="19.5" customHeight="1">
      <c r="B106" s="219" t="s">
        <v>50</v>
      </c>
      <c r="C106" s="220"/>
      <c r="D106" s="221"/>
      <c r="E106" s="53">
        <v>100.09999999999998</v>
      </c>
      <c r="F106" s="39">
        <v>99.91666666666667</v>
      </c>
      <c r="G106" s="39">
        <v>100.39166666666667</v>
      </c>
      <c r="H106" s="116">
        <v>100.60833333333333</v>
      </c>
      <c r="I106" s="39">
        <v>101.8</v>
      </c>
      <c r="J106" s="53">
        <v>104.70833333333333</v>
      </c>
      <c r="K106" s="53">
        <v>100.64166666666667</v>
      </c>
      <c r="L106" s="39">
        <v>95.4666666666667</v>
      </c>
    </row>
    <row r="107" spans="2:12" ht="19.5" customHeight="1">
      <c r="B107" s="219" t="s">
        <v>51</v>
      </c>
      <c r="C107" s="220"/>
      <c r="D107" s="221"/>
      <c r="E107" s="53">
        <v>100.6</v>
      </c>
      <c r="F107" s="39">
        <v>100.5</v>
      </c>
      <c r="G107" s="39">
        <v>100.2</v>
      </c>
      <c r="H107" s="116">
        <v>100.8</v>
      </c>
      <c r="I107" s="39">
        <v>102.4</v>
      </c>
      <c r="J107" s="53">
        <v>101.6</v>
      </c>
      <c r="K107" s="53">
        <v>100.6</v>
      </c>
      <c r="L107" s="39">
        <v>97.4</v>
      </c>
    </row>
    <row r="108" spans="2:12" ht="19.5" customHeight="1">
      <c r="B108" s="219" t="s">
        <v>55</v>
      </c>
      <c r="C108" s="220"/>
      <c r="D108" s="221"/>
      <c r="E108" s="53">
        <v>101.9</v>
      </c>
      <c r="F108" s="39">
        <v>101.7</v>
      </c>
      <c r="G108" s="39">
        <v>100.4</v>
      </c>
      <c r="H108" s="39">
        <v>101.5</v>
      </c>
      <c r="I108" s="39">
        <v>104.7</v>
      </c>
      <c r="J108" s="53">
        <v>104.9</v>
      </c>
      <c r="K108" s="53">
        <v>100.6</v>
      </c>
      <c r="L108" s="39">
        <v>100.2</v>
      </c>
    </row>
    <row r="109" spans="2:12" ht="19.5" customHeight="1">
      <c r="B109" s="219" t="s">
        <v>126</v>
      </c>
      <c r="C109" s="220"/>
      <c r="D109" s="221"/>
      <c r="E109" s="53">
        <v>102.3</v>
      </c>
      <c r="F109" s="39">
        <v>102.4</v>
      </c>
      <c r="G109" s="39">
        <v>100.7</v>
      </c>
      <c r="H109" s="39">
        <v>102.1</v>
      </c>
      <c r="I109" s="39">
        <v>105.3</v>
      </c>
      <c r="J109" s="53">
        <v>99.6</v>
      </c>
      <c r="K109" s="53">
        <v>100.6</v>
      </c>
      <c r="L109" s="39">
        <v>102.3</v>
      </c>
    </row>
    <row r="110" spans="2:12" ht="19.5" customHeight="1">
      <c r="B110" s="219"/>
      <c r="C110" s="220"/>
      <c r="D110" s="221"/>
      <c r="E110" s="53"/>
      <c r="F110" s="53"/>
      <c r="G110" s="53"/>
      <c r="H110" s="53"/>
      <c r="I110" s="53"/>
      <c r="J110" s="53"/>
      <c r="K110" s="53"/>
      <c r="L110" s="53"/>
    </row>
    <row r="111" spans="2:12" ht="19.5" customHeight="1">
      <c r="B111" s="190" t="s">
        <v>93</v>
      </c>
      <c r="C111" s="191"/>
      <c r="D111" s="70" t="s">
        <v>44</v>
      </c>
      <c r="E111" s="110">
        <v>101.8</v>
      </c>
      <c r="F111" s="106">
        <v>102.1</v>
      </c>
      <c r="G111" s="106">
        <v>100.3</v>
      </c>
      <c r="H111" s="106">
        <v>101.8</v>
      </c>
      <c r="I111" s="115">
        <v>104.3</v>
      </c>
      <c r="J111" s="105">
        <v>94.8</v>
      </c>
      <c r="K111" s="105">
        <v>100.1</v>
      </c>
      <c r="L111" s="106">
        <v>102</v>
      </c>
    </row>
    <row r="112" spans="2:12" s="2" customFormat="1" ht="19.5" customHeight="1">
      <c r="B112" s="190"/>
      <c r="C112" s="191"/>
      <c r="D112" s="70" t="s">
        <v>45</v>
      </c>
      <c r="E112" s="108">
        <v>102.4</v>
      </c>
      <c r="F112" s="106">
        <v>102.5</v>
      </c>
      <c r="G112" s="106">
        <v>100.8</v>
      </c>
      <c r="H112" s="106">
        <v>102.3</v>
      </c>
      <c r="I112" s="115">
        <v>105.6</v>
      </c>
      <c r="J112" s="105">
        <v>100.3</v>
      </c>
      <c r="K112" s="105">
        <v>100.1</v>
      </c>
      <c r="L112" s="106">
        <v>101.7</v>
      </c>
    </row>
    <row r="113" spans="2:12" ht="19.5" customHeight="1">
      <c r="B113" s="190"/>
      <c r="C113" s="191"/>
      <c r="D113" s="70" t="s">
        <v>46</v>
      </c>
      <c r="E113" s="105">
        <v>102.7</v>
      </c>
      <c r="F113" s="106">
        <v>102.5</v>
      </c>
      <c r="G113" s="106">
        <v>100.9</v>
      </c>
      <c r="H113" s="106">
        <v>102.3</v>
      </c>
      <c r="I113" s="106">
        <v>106.6</v>
      </c>
      <c r="J113" s="105">
        <v>107.7</v>
      </c>
      <c r="K113" s="105">
        <v>100.1</v>
      </c>
      <c r="L113" s="106">
        <v>101.4</v>
      </c>
    </row>
    <row r="114" spans="2:12" ht="19.5" customHeight="1">
      <c r="B114" s="190"/>
      <c r="C114" s="191"/>
      <c r="D114" s="70" t="s">
        <v>47</v>
      </c>
      <c r="E114" s="105">
        <v>102.9</v>
      </c>
      <c r="F114" s="106">
        <v>102.9</v>
      </c>
      <c r="G114" s="106">
        <v>101.1</v>
      </c>
      <c r="H114" s="106">
        <v>102.7</v>
      </c>
      <c r="I114" s="106">
        <v>106.8</v>
      </c>
      <c r="J114" s="105">
        <v>104</v>
      </c>
      <c r="K114" s="105">
        <v>101.3</v>
      </c>
      <c r="L114" s="106">
        <v>101.2</v>
      </c>
    </row>
    <row r="115" spans="2:12" ht="19.5" customHeight="1">
      <c r="B115" s="190"/>
      <c r="C115" s="191"/>
      <c r="D115" s="70" t="s">
        <v>106</v>
      </c>
      <c r="E115" s="105">
        <v>102.9</v>
      </c>
      <c r="F115" s="106">
        <v>103</v>
      </c>
      <c r="G115" s="106">
        <v>101.1</v>
      </c>
      <c r="H115" s="106">
        <v>102.7</v>
      </c>
      <c r="I115" s="106">
        <v>106.1</v>
      </c>
      <c r="J115" s="105">
        <v>99.5</v>
      </c>
      <c r="K115" s="105">
        <v>101.3</v>
      </c>
      <c r="L115" s="106">
        <v>102.8</v>
      </c>
    </row>
    <row r="116" spans="2:12" ht="19.5" customHeight="1">
      <c r="B116" s="190"/>
      <c r="C116" s="191"/>
      <c r="D116" s="70" t="s">
        <v>109</v>
      </c>
      <c r="E116" s="105">
        <v>102.7</v>
      </c>
      <c r="F116" s="106">
        <v>103</v>
      </c>
      <c r="G116" s="106">
        <v>101.2</v>
      </c>
      <c r="H116" s="106">
        <v>102.7</v>
      </c>
      <c r="I116" s="106">
        <v>105.7</v>
      </c>
      <c r="J116" s="105">
        <v>97.4</v>
      </c>
      <c r="K116" s="105">
        <v>101.3</v>
      </c>
      <c r="L116" s="106">
        <v>102.7</v>
      </c>
    </row>
    <row r="117" spans="2:12" ht="19.5" customHeight="1">
      <c r="B117" s="190" t="s">
        <v>157</v>
      </c>
      <c r="C117" s="191"/>
      <c r="D117" s="70" t="s">
        <v>34</v>
      </c>
      <c r="E117" s="105">
        <v>102.6</v>
      </c>
      <c r="F117" s="106">
        <v>102.7</v>
      </c>
      <c r="G117" s="106">
        <v>100.7</v>
      </c>
      <c r="H117" s="106">
        <v>102.4</v>
      </c>
      <c r="I117" s="106">
        <v>106.3</v>
      </c>
      <c r="J117" s="105">
        <v>100.4</v>
      </c>
      <c r="K117" s="105">
        <v>101.1</v>
      </c>
      <c r="L117" s="106">
        <v>102.5</v>
      </c>
    </row>
    <row r="118" spans="2:12" ht="19.5" customHeight="1">
      <c r="B118" s="190"/>
      <c r="C118" s="191"/>
      <c r="D118" s="70" t="s">
        <v>140</v>
      </c>
      <c r="E118" s="105">
        <v>102.4</v>
      </c>
      <c r="F118" s="106">
        <v>102.5</v>
      </c>
      <c r="G118" s="106">
        <v>100.6</v>
      </c>
      <c r="H118" s="106">
        <v>102.2</v>
      </c>
      <c r="I118" s="106">
        <v>105.5</v>
      </c>
      <c r="J118" s="105">
        <v>97.8</v>
      </c>
      <c r="K118" s="105">
        <v>101.5</v>
      </c>
      <c r="L118" s="106">
        <v>102.3</v>
      </c>
    </row>
    <row r="119" spans="2:12" ht="19.5" customHeight="1">
      <c r="B119" s="190"/>
      <c r="C119" s="191"/>
      <c r="D119" s="70" t="s">
        <v>143</v>
      </c>
      <c r="E119" s="181">
        <v>102.5</v>
      </c>
      <c r="F119" s="182">
        <v>102.7</v>
      </c>
      <c r="G119" s="182">
        <v>100.8</v>
      </c>
      <c r="H119" s="182">
        <v>102.4</v>
      </c>
      <c r="I119" s="182">
        <v>105.7</v>
      </c>
      <c r="J119" s="182">
        <v>98.1</v>
      </c>
      <c r="K119" s="182">
        <v>101.5</v>
      </c>
      <c r="L119" s="182">
        <v>102.2</v>
      </c>
    </row>
    <row r="120" spans="2:12" ht="19.5" customHeight="1">
      <c r="B120" s="190"/>
      <c r="C120" s="191"/>
      <c r="D120" s="168" t="s">
        <v>41</v>
      </c>
      <c r="E120" s="183">
        <v>102.4</v>
      </c>
      <c r="F120" s="184">
        <v>102.5</v>
      </c>
      <c r="G120" s="184">
        <v>100.8</v>
      </c>
      <c r="H120" s="184">
        <v>102.5</v>
      </c>
      <c r="I120" s="184">
        <v>106.7</v>
      </c>
      <c r="J120" s="184">
        <v>102</v>
      </c>
      <c r="K120" s="184">
        <v>101.4</v>
      </c>
      <c r="L120" s="184">
        <v>102.1</v>
      </c>
    </row>
    <row r="121" spans="2:12" ht="19.5" customHeight="1">
      <c r="B121" s="190"/>
      <c r="C121" s="191"/>
      <c r="D121" s="168" t="s">
        <v>42</v>
      </c>
      <c r="E121" s="197">
        <v>102.5</v>
      </c>
      <c r="F121" s="195">
        <v>102.6</v>
      </c>
      <c r="G121" s="195">
        <v>101</v>
      </c>
      <c r="H121" s="195">
        <v>102.7</v>
      </c>
      <c r="I121" s="195">
        <v>106.8</v>
      </c>
      <c r="J121" s="195">
        <v>100.8</v>
      </c>
      <c r="K121" s="195">
        <v>101.5</v>
      </c>
      <c r="L121" s="195">
        <v>102.1</v>
      </c>
    </row>
    <row r="122" spans="2:12" ht="19.5" customHeight="1">
      <c r="B122" s="215"/>
      <c r="C122" s="216"/>
      <c r="D122" s="168" t="s">
        <v>236</v>
      </c>
      <c r="E122" s="197">
        <v>102.3</v>
      </c>
      <c r="F122" s="195">
        <v>102.4</v>
      </c>
      <c r="G122" s="195">
        <v>100.5</v>
      </c>
      <c r="H122" s="195">
        <v>102.5</v>
      </c>
      <c r="I122" s="195">
        <v>107.2</v>
      </c>
      <c r="J122" s="195">
        <v>100.9</v>
      </c>
      <c r="K122" s="195">
        <v>101.4</v>
      </c>
      <c r="L122" s="195">
        <v>102</v>
      </c>
    </row>
    <row r="123" spans="2:12" ht="19.5" customHeight="1">
      <c r="B123" s="215"/>
      <c r="C123" s="216"/>
      <c r="D123" s="104" t="s">
        <v>248</v>
      </c>
      <c r="E123" s="196">
        <v>102.6</v>
      </c>
      <c r="F123" s="111">
        <v>102.5</v>
      </c>
      <c r="G123" s="111">
        <v>100.6</v>
      </c>
      <c r="H123" s="111">
        <v>102.6</v>
      </c>
      <c r="I123" s="111">
        <v>107.9</v>
      </c>
      <c r="J123" s="111">
        <v>106.1</v>
      </c>
      <c r="K123" s="111">
        <v>101</v>
      </c>
      <c r="L123" s="111">
        <v>101.7</v>
      </c>
    </row>
    <row r="124" spans="2:12" ht="19.5" customHeight="1">
      <c r="B124" s="222"/>
      <c r="C124" s="223"/>
      <c r="D124" s="220"/>
      <c r="E124" s="31" t="s">
        <v>8</v>
      </c>
      <c r="F124" s="31" t="s">
        <v>14</v>
      </c>
      <c r="G124" s="31" t="s">
        <v>83</v>
      </c>
      <c r="H124" s="32" t="s">
        <v>84</v>
      </c>
      <c r="I124" s="34"/>
      <c r="J124" s="32" t="s">
        <v>85</v>
      </c>
      <c r="K124" s="34"/>
      <c r="L124" s="117"/>
    </row>
    <row r="125" spans="2:12" ht="19.5" customHeight="1">
      <c r="B125" s="219"/>
      <c r="C125" s="220"/>
      <c r="D125" s="220"/>
      <c r="E125" s="34"/>
      <c r="F125" s="31" t="s">
        <v>15</v>
      </c>
      <c r="G125" s="34"/>
      <c r="H125" s="33"/>
      <c r="I125" s="31" t="s">
        <v>12</v>
      </c>
      <c r="J125" s="33"/>
      <c r="K125" s="34" t="s">
        <v>74</v>
      </c>
      <c r="L125" s="118"/>
    </row>
    <row r="126" spans="2:12" ht="19.5" customHeight="1">
      <c r="B126" s="224"/>
      <c r="C126" s="225"/>
      <c r="D126" s="225"/>
      <c r="E126" s="34" t="s">
        <v>86</v>
      </c>
      <c r="F126" s="36" t="s">
        <v>16</v>
      </c>
      <c r="G126" s="36" t="s">
        <v>87</v>
      </c>
      <c r="H126" s="38" t="s">
        <v>88</v>
      </c>
      <c r="I126" s="35"/>
      <c r="J126" s="38" t="s">
        <v>89</v>
      </c>
      <c r="K126" s="35"/>
      <c r="L126" s="118"/>
    </row>
    <row r="127" spans="2:12" ht="19.5" customHeight="1">
      <c r="B127" s="226" t="s">
        <v>125</v>
      </c>
      <c r="C127" s="227"/>
      <c r="D127" s="227"/>
      <c r="E127" s="27">
        <v>355</v>
      </c>
      <c r="F127" s="27">
        <v>412</v>
      </c>
      <c r="G127" s="27">
        <v>379</v>
      </c>
      <c r="H127" s="26">
        <v>1772</v>
      </c>
      <c r="I127" s="27">
        <v>238</v>
      </c>
      <c r="J127" s="26">
        <v>961</v>
      </c>
      <c r="K127" s="27">
        <v>659</v>
      </c>
      <c r="L127" s="123"/>
    </row>
    <row r="128" spans="2:12" ht="19.5" customHeight="1">
      <c r="B128" s="222" t="s">
        <v>33</v>
      </c>
      <c r="C128" s="223"/>
      <c r="D128" s="228"/>
      <c r="E128" s="106">
        <v>100</v>
      </c>
      <c r="F128" s="105">
        <v>100</v>
      </c>
      <c r="G128" s="106">
        <v>100</v>
      </c>
      <c r="H128" s="106">
        <v>100</v>
      </c>
      <c r="I128" s="105">
        <v>100</v>
      </c>
      <c r="J128" s="106">
        <v>100</v>
      </c>
      <c r="K128" s="106">
        <v>100</v>
      </c>
      <c r="L128" s="119"/>
    </row>
    <row r="129" spans="2:12" ht="19.5" customHeight="1">
      <c r="B129" s="219" t="s">
        <v>50</v>
      </c>
      <c r="C129" s="220"/>
      <c r="D129" s="221"/>
      <c r="E129" s="106">
        <v>101.5</v>
      </c>
      <c r="F129" s="105">
        <v>99.2</v>
      </c>
      <c r="G129" s="106">
        <v>100.9</v>
      </c>
      <c r="H129" s="106">
        <v>97.8</v>
      </c>
      <c r="I129" s="105">
        <v>102.5</v>
      </c>
      <c r="J129" s="106">
        <v>100.6</v>
      </c>
      <c r="K129" s="106">
        <v>100.6</v>
      </c>
      <c r="L129" s="119"/>
    </row>
    <row r="130" spans="2:12" ht="19.5" customHeight="1">
      <c r="B130" s="219" t="s">
        <v>51</v>
      </c>
      <c r="C130" s="220"/>
      <c r="D130" s="221"/>
      <c r="E130" s="106">
        <v>100.6</v>
      </c>
      <c r="F130" s="105">
        <v>98.5</v>
      </c>
      <c r="G130" s="106">
        <v>101.7</v>
      </c>
      <c r="H130" s="106">
        <v>98.5</v>
      </c>
      <c r="I130" s="105">
        <v>103.4</v>
      </c>
      <c r="J130" s="106">
        <v>101.3</v>
      </c>
      <c r="K130" s="106">
        <v>101</v>
      </c>
      <c r="L130" s="119"/>
    </row>
    <row r="131" spans="2:12" ht="19.5" customHeight="1">
      <c r="B131" s="219" t="s">
        <v>55</v>
      </c>
      <c r="C131" s="220"/>
      <c r="D131" s="221"/>
      <c r="E131" s="106">
        <v>101</v>
      </c>
      <c r="F131" s="105">
        <v>98.8</v>
      </c>
      <c r="G131" s="106">
        <v>102.6</v>
      </c>
      <c r="H131" s="106">
        <v>100.2</v>
      </c>
      <c r="I131" s="105">
        <v>103.4</v>
      </c>
      <c r="J131" s="106">
        <v>101.9</v>
      </c>
      <c r="K131" s="106">
        <v>101.6</v>
      </c>
      <c r="L131" s="119"/>
    </row>
    <row r="132" spans="2:12" ht="19.5" customHeight="1">
      <c r="B132" s="219" t="s">
        <v>126</v>
      </c>
      <c r="C132" s="220"/>
      <c r="D132" s="221"/>
      <c r="E132" s="106">
        <v>102.4</v>
      </c>
      <c r="F132" s="105">
        <v>99.1</v>
      </c>
      <c r="G132" s="106">
        <v>103.9</v>
      </c>
      <c r="H132" s="106">
        <v>100</v>
      </c>
      <c r="I132" s="105">
        <v>101</v>
      </c>
      <c r="J132" s="106">
        <v>103.7</v>
      </c>
      <c r="K132" s="106">
        <v>101.1</v>
      </c>
      <c r="L132" s="119"/>
    </row>
    <row r="133" spans="2:12" ht="19.5" customHeight="1">
      <c r="B133" s="219"/>
      <c r="C133" s="220"/>
      <c r="D133" s="221"/>
      <c r="E133" s="106"/>
      <c r="F133" s="106"/>
      <c r="G133" s="106"/>
      <c r="H133" s="106"/>
      <c r="I133" s="106"/>
      <c r="J133" s="106"/>
      <c r="K133" s="106"/>
      <c r="L133" s="119"/>
    </row>
    <row r="134" spans="2:12" ht="19.5" customHeight="1">
      <c r="B134" s="190" t="s">
        <v>93</v>
      </c>
      <c r="C134" s="191"/>
      <c r="D134" s="70" t="s">
        <v>44</v>
      </c>
      <c r="E134" s="106">
        <v>101.7</v>
      </c>
      <c r="F134" s="105">
        <v>95.6</v>
      </c>
      <c r="G134" s="106">
        <v>103.7</v>
      </c>
      <c r="H134" s="136">
        <v>99.8</v>
      </c>
      <c r="I134" s="105">
        <v>104</v>
      </c>
      <c r="J134" s="106">
        <v>102.7</v>
      </c>
      <c r="K134" s="106">
        <v>102.3</v>
      </c>
      <c r="L134" s="120"/>
    </row>
    <row r="135" spans="2:12" ht="19.5" customHeight="1">
      <c r="B135" s="190"/>
      <c r="C135" s="191"/>
      <c r="D135" s="70" t="s">
        <v>45</v>
      </c>
      <c r="E135" s="106">
        <v>102</v>
      </c>
      <c r="F135" s="105">
        <v>96</v>
      </c>
      <c r="G135" s="106">
        <v>103.7</v>
      </c>
      <c r="H135" s="106">
        <v>99.8</v>
      </c>
      <c r="I135" s="105">
        <v>104</v>
      </c>
      <c r="J135" s="106">
        <v>105.4</v>
      </c>
      <c r="K135" s="106">
        <v>102.5</v>
      </c>
      <c r="L135" s="121"/>
    </row>
    <row r="136" spans="2:12" ht="19.5" customHeight="1">
      <c r="B136" s="190"/>
      <c r="C136" s="191"/>
      <c r="D136" s="70" t="s">
        <v>46</v>
      </c>
      <c r="E136" s="106">
        <v>104.5</v>
      </c>
      <c r="F136" s="105">
        <v>102.5</v>
      </c>
      <c r="G136" s="106">
        <v>103.9</v>
      </c>
      <c r="H136" s="106">
        <v>99.3</v>
      </c>
      <c r="I136" s="105">
        <v>104</v>
      </c>
      <c r="J136" s="106">
        <v>103</v>
      </c>
      <c r="K136" s="106">
        <v>102.5</v>
      </c>
      <c r="L136" s="121"/>
    </row>
    <row r="137" spans="2:13" ht="19.5" customHeight="1">
      <c r="B137" s="190"/>
      <c r="C137" s="191"/>
      <c r="D137" s="70" t="s">
        <v>47</v>
      </c>
      <c r="E137" s="106">
        <v>105.6</v>
      </c>
      <c r="F137" s="105">
        <v>105.1</v>
      </c>
      <c r="G137" s="106">
        <v>105</v>
      </c>
      <c r="H137" s="106">
        <v>100.5</v>
      </c>
      <c r="I137" s="105">
        <v>92.6</v>
      </c>
      <c r="J137" s="106">
        <v>105.3</v>
      </c>
      <c r="K137" s="106">
        <v>97</v>
      </c>
      <c r="L137" s="121"/>
      <c r="M137" s="137"/>
    </row>
    <row r="138" spans="2:12" ht="19.5" customHeight="1">
      <c r="B138" s="190"/>
      <c r="C138" s="191"/>
      <c r="D138" s="70" t="s">
        <v>107</v>
      </c>
      <c r="E138" s="106">
        <v>104.2</v>
      </c>
      <c r="F138" s="105">
        <v>105.2</v>
      </c>
      <c r="G138" s="106">
        <v>104.3</v>
      </c>
      <c r="H138" s="106">
        <v>100.8</v>
      </c>
      <c r="I138" s="105">
        <v>92.6</v>
      </c>
      <c r="J138" s="106">
        <v>105.3</v>
      </c>
      <c r="K138" s="106">
        <v>96.8</v>
      </c>
      <c r="L138" s="121"/>
    </row>
    <row r="139" spans="2:12" ht="19.5" customHeight="1">
      <c r="B139" s="190"/>
      <c r="C139" s="191"/>
      <c r="D139" s="70" t="s">
        <v>110</v>
      </c>
      <c r="E139" s="106">
        <v>104.2</v>
      </c>
      <c r="F139" s="105">
        <v>105.8</v>
      </c>
      <c r="G139" s="106">
        <v>104.6</v>
      </c>
      <c r="H139" s="106">
        <v>100.7</v>
      </c>
      <c r="I139" s="105">
        <v>92.6</v>
      </c>
      <c r="J139" s="106">
        <v>105.5</v>
      </c>
      <c r="K139" s="106">
        <v>96.6</v>
      </c>
      <c r="L139" s="121"/>
    </row>
    <row r="140" spans="2:12" ht="19.5" customHeight="1">
      <c r="B140" s="190" t="s">
        <v>157</v>
      </c>
      <c r="C140" s="191"/>
      <c r="D140" s="70" t="s">
        <v>129</v>
      </c>
      <c r="E140" s="106">
        <v>103.8</v>
      </c>
      <c r="F140" s="105">
        <v>99.2</v>
      </c>
      <c r="G140" s="106">
        <v>104.8</v>
      </c>
      <c r="H140" s="106">
        <v>101.3</v>
      </c>
      <c r="I140" s="105">
        <v>92.6</v>
      </c>
      <c r="J140" s="106">
        <v>104.9</v>
      </c>
      <c r="K140" s="106">
        <v>97</v>
      </c>
      <c r="L140" s="120"/>
    </row>
    <row r="141" spans="2:12" ht="19.5" customHeight="1">
      <c r="B141" s="190"/>
      <c r="C141" s="191"/>
      <c r="D141" s="70" t="s">
        <v>142</v>
      </c>
      <c r="E141" s="106">
        <v>103.7</v>
      </c>
      <c r="F141" s="105">
        <v>98.5</v>
      </c>
      <c r="G141" s="106">
        <v>104.3</v>
      </c>
      <c r="H141" s="106">
        <v>101</v>
      </c>
      <c r="I141" s="105">
        <v>92.6</v>
      </c>
      <c r="J141" s="106">
        <v>104.6</v>
      </c>
      <c r="K141" s="106">
        <v>97</v>
      </c>
      <c r="L141" s="120"/>
    </row>
    <row r="142" spans="2:12" ht="19.5" customHeight="1">
      <c r="B142" s="190"/>
      <c r="C142" s="191"/>
      <c r="D142" s="70" t="s">
        <v>143</v>
      </c>
      <c r="E142" s="106">
        <v>104.3</v>
      </c>
      <c r="F142" s="105">
        <v>100.7</v>
      </c>
      <c r="G142" s="107">
        <v>104.7</v>
      </c>
      <c r="H142" s="106">
        <v>100.8</v>
      </c>
      <c r="I142" s="105">
        <v>92.6</v>
      </c>
      <c r="J142" s="107">
        <v>104.5</v>
      </c>
      <c r="K142" s="106">
        <v>97.2</v>
      </c>
      <c r="L142" s="120"/>
    </row>
    <row r="143" spans="2:12" ht="19.5" customHeight="1">
      <c r="B143" s="190"/>
      <c r="C143" s="191"/>
      <c r="D143" s="70" t="s">
        <v>41</v>
      </c>
      <c r="E143" s="112">
        <v>104.6</v>
      </c>
      <c r="F143" s="105">
        <v>104.1</v>
      </c>
      <c r="G143" s="106">
        <v>103.8</v>
      </c>
      <c r="H143" s="106">
        <v>98.7</v>
      </c>
      <c r="I143" s="105">
        <v>91.8</v>
      </c>
      <c r="J143" s="106">
        <v>104.3</v>
      </c>
      <c r="K143" s="106">
        <v>97</v>
      </c>
      <c r="L143" s="121"/>
    </row>
    <row r="144" spans="2:12" ht="19.5" customHeight="1">
      <c r="B144" s="190"/>
      <c r="C144" s="191"/>
      <c r="D144" s="168" t="s">
        <v>42</v>
      </c>
      <c r="E144" s="195">
        <v>107.5</v>
      </c>
      <c r="F144" s="195">
        <v>104.2</v>
      </c>
      <c r="G144" s="195">
        <v>104.1</v>
      </c>
      <c r="H144" s="195">
        <v>98.4</v>
      </c>
      <c r="I144" s="195">
        <v>91.8</v>
      </c>
      <c r="J144" s="195">
        <v>103.9</v>
      </c>
      <c r="K144" s="195">
        <v>97.1</v>
      </c>
      <c r="L144" s="121"/>
    </row>
    <row r="145" spans="2:12" ht="19.5" customHeight="1">
      <c r="B145" s="273"/>
      <c r="C145" s="215"/>
      <c r="D145" s="168" t="s">
        <v>236</v>
      </c>
      <c r="E145" s="195">
        <v>103.6</v>
      </c>
      <c r="F145" s="195">
        <v>102.7</v>
      </c>
      <c r="G145" s="195">
        <v>104.1</v>
      </c>
      <c r="H145" s="195">
        <v>98.1</v>
      </c>
      <c r="I145" s="195">
        <v>90.6</v>
      </c>
      <c r="J145" s="195">
        <v>103.9</v>
      </c>
      <c r="K145" s="195">
        <v>97.3</v>
      </c>
      <c r="L145" s="120"/>
    </row>
    <row r="146" spans="2:12" ht="19.5" customHeight="1">
      <c r="B146" s="272"/>
      <c r="C146" s="217"/>
      <c r="D146" s="104" t="s">
        <v>248</v>
      </c>
      <c r="E146" s="111">
        <v>104.5</v>
      </c>
      <c r="F146" s="111">
        <v>101.8</v>
      </c>
      <c r="G146" s="111">
        <v>104.3</v>
      </c>
      <c r="H146" s="111">
        <v>99.1</v>
      </c>
      <c r="I146" s="111">
        <v>90.5</v>
      </c>
      <c r="J146" s="111">
        <v>104.2</v>
      </c>
      <c r="K146" s="111">
        <v>97.5</v>
      </c>
      <c r="L146" s="122"/>
    </row>
  </sheetData>
  <sheetProtection/>
  <mergeCells count="63">
    <mergeCell ref="B1:K1"/>
    <mergeCell ref="B2:L2"/>
    <mergeCell ref="B3:L3"/>
    <mergeCell ref="B4:L4"/>
    <mergeCell ref="B5:L5"/>
    <mergeCell ref="B6:L6"/>
    <mergeCell ref="B8:K9"/>
    <mergeCell ref="B10:E12"/>
    <mergeCell ref="F10:H10"/>
    <mergeCell ref="I10:K10"/>
    <mergeCell ref="F11:F12"/>
    <mergeCell ref="C13:D13"/>
    <mergeCell ref="C18:D18"/>
    <mergeCell ref="C20:D20"/>
    <mergeCell ref="C21:D21"/>
    <mergeCell ref="C22:D22"/>
    <mergeCell ref="C23:D23"/>
    <mergeCell ref="C24:D24"/>
    <mergeCell ref="C25:D25"/>
    <mergeCell ref="C26:D26"/>
    <mergeCell ref="C27:D27"/>
    <mergeCell ref="C28:D28"/>
    <mergeCell ref="K35:L35"/>
    <mergeCell ref="B36:D36"/>
    <mergeCell ref="E36:H36"/>
    <mergeCell ref="I36:L36"/>
    <mergeCell ref="C38:D38"/>
    <mergeCell ref="C39:D39"/>
    <mergeCell ref="C40:D40"/>
    <mergeCell ref="C42:D42"/>
    <mergeCell ref="C43:D43"/>
    <mergeCell ref="C44:D44"/>
    <mergeCell ref="C46:D46"/>
    <mergeCell ref="C47:D47"/>
    <mergeCell ref="C48:D48"/>
    <mergeCell ref="C50:D68"/>
    <mergeCell ref="J53:L58"/>
    <mergeCell ref="C70:D92"/>
    <mergeCell ref="B99:D99"/>
    <mergeCell ref="B100:D100"/>
    <mergeCell ref="H100:H103"/>
    <mergeCell ref="B101:D101"/>
    <mergeCell ref="B104:D104"/>
    <mergeCell ref="B105:D105"/>
    <mergeCell ref="B106:D106"/>
    <mergeCell ref="B107:D107"/>
    <mergeCell ref="B108:D108"/>
    <mergeCell ref="B109:D109"/>
    <mergeCell ref="B110:D110"/>
    <mergeCell ref="B122:C122"/>
    <mergeCell ref="B123:C123"/>
    <mergeCell ref="B124:D124"/>
    <mergeCell ref="B125:D125"/>
    <mergeCell ref="B126:D126"/>
    <mergeCell ref="B127:D127"/>
    <mergeCell ref="B128:D128"/>
    <mergeCell ref="B146:C146"/>
    <mergeCell ref="B129:D129"/>
    <mergeCell ref="B130:D130"/>
    <mergeCell ref="B131:D131"/>
    <mergeCell ref="B132:D132"/>
    <mergeCell ref="B133:D133"/>
    <mergeCell ref="B145:C145"/>
  </mergeCells>
  <printOptions horizontalCentered="1"/>
  <pageMargins left="0.5905511811023623" right="0.5905511811023623" top="0.984251968503937" bottom="0.984251968503937" header="0.5118110236220472" footer="0.5118110236220472"/>
  <pageSetup fitToHeight="3" horizontalDpi="600" verticalDpi="600" orientation="portrait" paperSize="9" scale="79" r:id="rId1"/>
  <rowBreaks count="2" manualBreakCount="2">
    <brk id="33" min="1" max="12" man="1"/>
    <brk id="96" min="1" max="12" man="1"/>
  </rowBreaks>
</worksheet>
</file>

<file path=xl/worksheets/sheet8.xml><?xml version="1.0" encoding="utf-8"?>
<worksheet xmlns="http://schemas.openxmlformats.org/spreadsheetml/2006/main" xmlns:r="http://schemas.openxmlformats.org/officeDocument/2006/relationships">
  <dimension ref="B1:U146"/>
  <sheetViews>
    <sheetView showGridLines="0" view="pageBreakPreview" zoomScaleNormal="89" zoomScaleSheetLayoutView="100" zoomScalePageLayoutView="0" workbookViewId="0" topLeftCell="A1">
      <selection activeCell="A1" sqref="A1"/>
    </sheetView>
  </sheetViews>
  <sheetFormatPr defaultColWidth="9.00390625" defaultRowHeight="24.75" customHeight="1"/>
  <cols>
    <col min="1" max="1" width="0.6171875" style="1" customWidth="1"/>
    <col min="2" max="2" width="2.625" style="1" customWidth="1"/>
    <col min="3" max="3" width="3.375" style="1" customWidth="1"/>
    <col min="4" max="4" width="16.375" style="1" customWidth="1"/>
    <col min="5" max="12" width="10.375" style="1" customWidth="1"/>
    <col min="13" max="16384" width="9.00390625" style="1" customWidth="1"/>
  </cols>
  <sheetData>
    <row r="1" spans="2:12" ht="28.5" customHeight="1">
      <c r="B1" s="263" t="s">
        <v>24</v>
      </c>
      <c r="C1" s="263"/>
      <c r="D1" s="263"/>
      <c r="E1" s="263"/>
      <c r="F1" s="263"/>
      <c r="G1" s="263"/>
      <c r="H1" s="263"/>
      <c r="I1" s="263"/>
      <c r="J1" s="263"/>
      <c r="K1" s="263"/>
      <c r="L1" s="87"/>
    </row>
    <row r="2" spans="2:12" ht="15.75" customHeight="1">
      <c r="B2" s="264"/>
      <c r="C2" s="264"/>
      <c r="D2" s="265"/>
      <c r="E2" s="265"/>
      <c r="F2" s="265"/>
      <c r="G2" s="265"/>
      <c r="H2" s="265"/>
      <c r="I2" s="265"/>
      <c r="J2" s="265"/>
      <c r="K2" s="265"/>
      <c r="L2" s="266"/>
    </row>
    <row r="3" spans="2:12" ht="15.75" customHeight="1">
      <c r="B3" s="267" t="s">
        <v>249</v>
      </c>
      <c r="C3" s="267"/>
      <c r="D3" s="267"/>
      <c r="E3" s="267"/>
      <c r="F3" s="267"/>
      <c r="G3" s="267"/>
      <c r="H3" s="267"/>
      <c r="I3" s="267"/>
      <c r="J3" s="267"/>
      <c r="K3" s="267"/>
      <c r="L3" s="267"/>
    </row>
    <row r="4" spans="2:12" ht="15.75" customHeight="1">
      <c r="B4" s="267" t="s">
        <v>250</v>
      </c>
      <c r="C4" s="267"/>
      <c r="D4" s="267"/>
      <c r="E4" s="267"/>
      <c r="F4" s="267"/>
      <c r="G4" s="267"/>
      <c r="H4" s="267"/>
      <c r="I4" s="267"/>
      <c r="J4" s="267"/>
      <c r="K4" s="267"/>
      <c r="L4" s="267"/>
    </row>
    <row r="5" spans="2:12" ht="15.75" customHeight="1">
      <c r="B5" s="267" t="s">
        <v>251</v>
      </c>
      <c r="C5" s="267"/>
      <c r="D5" s="267"/>
      <c r="E5" s="267"/>
      <c r="F5" s="267"/>
      <c r="G5" s="267"/>
      <c r="H5" s="267"/>
      <c r="I5" s="267"/>
      <c r="J5" s="267"/>
      <c r="K5" s="267"/>
      <c r="L5" s="267"/>
    </row>
    <row r="6" spans="2:12" ht="15.75" customHeight="1">
      <c r="B6" s="267"/>
      <c r="C6" s="267"/>
      <c r="D6" s="267"/>
      <c r="E6" s="267"/>
      <c r="F6" s="267"/>
      <c r="G6" s="267"/>
      <c r="H6" s="267"/>
      <c r="I6" s="267"/>
      <c r="J6" s="267"/>
      <c r="K6" s="267"/>
      <c r="L6" s="267"/>
    </row>
    <row r="7" spans="2:16" ht="15.75" customHeight="1">
      <c r="B7" s="59"/>
      <c r="C7" s="60"/>
      <c r="D7" s="60"/>
      <c r="E7" s="60"/>
      <c r="F7" s="60"/>
      <c r="G7" s="150"/>
      <c r="H7" s="150"/>
      <c r="I7" s="150"/>
      <c r="J7" s="150"/>
      <c r="K7" s="150"/>
      <c r="L7" s="150"/>
      <c r="M7" s="150"/>
      <c r="N7" s="150"/>
      <c r="O7" s="150"/>
      <c r="P7" s="150"/>
    </row>
    <row r="8" spans="2:12" ht="17.25" customHeight="1">
      <c r="B8" s="268" t="s">
        <v>252</v>
      </c>
      <c r="C8" s="269"/>
      <c r="D8" s="269"/>
      <c r="E8" s="269"/>
      <c r="F8" s="269"/>
      <c r="G8" s="269"/>
      <c r="H8" s="269"/>
      <c r="I8" s="269"/>
      <c r="J8" s="269"/>
      <c r="K8" s="269"/>
      <c r="L8" s="131"/>
    </row>
    <row r="9" spans="2:12" ht="18" customHeight="1">
      <c r="B9" s="270"/>
      <c r="C9" s="271"/>
      <c r="D9" s="271"/>
      <c r="E9" s="271"/>
      <c r="F9" s="271"/>
      <c r="G9" s="271"/>
      <c r="H9" s="271"/>
      <c r="I9" s="271"/>
      <c r="J9" s="271"/>
      <c r="K9" s="271"/>
      <c r="L9" s="131"/>
    </row>
    <row r="10" spans="2:12" ht="27.75" customHeight="1">
      <c r="B10" s="253"/>
      <c r="C10" s="254"/>
      <c r="D10" s="255"/>
      <c r="E10" s="256"/>
      <c r="F10" s="258" t="s">
        <v>62</v>
      </c>
      <c r="G10" s="259"/>
      <c r="H10" s="259"/>
      <c r="I10" s="258" t="s">
        <v>63</v>
      </c>
      <c r="J10" s="259"/>
      <c r="K10" s="259"/>
      <c r="L10" s="132"/>
    </row>
    <row r="11" spans="2:12" ht="18" customHeight="1">
      <c r="B11" s="257"/>
      <c r="C11" s="255"/>
      <c r="D11" s="255"/>
      <c r="E11" s="256"/>
      <c r="F11" s="260" t="s">
        <v>10</v>
      </c>
      <c r="G11" s="9" t="s">
        <v>0</v>
      </c>
      <c r="H11" s="41" t="s">
        <v>1</v>
      </c>
      <c r="I11" s="9" t="s">
        <v>10</v>
      </c>
      <c r="J11" s="9" t="s">
        <v>0</v>
      </c>
      <c r="K11" s="129" t="s">
        <v>1</v>
      </c>
      <c r="L11" s="133"/>
    </row>
    <row r="12" spans="2:12" ht="18" customHeight="1" thickBot="1">
      <c r="B12" s="257"/>
      <c r="C12" s="255"/>
      <c r="D12" s="255"/>
      <c r="E12" s="256"/>
      <c r="F12" s="261"/>
      <c r="G12" s="10" t="s">
        <v>115</v>
      </c>
      <c r="H12" s="10" t="s">
        <v>115</v>
      </c>
      <c r="I12" s="10"/>
      <c r="J12" s="10" t="s">
        <v>115</v>
      </c>
      <c r="K12" s="113" t="s">
        <v>115</v>
      </c>
      <c r="L12" s="134"/>
    </row>
    <row r="13" spans="2:12" ht="40.5" customHeight="1" thickBot="1">
      <c r="B13" s="11"/>
      <c r="C13" s="262" t="s">
        <v>64</v>
      </c>
      <c r="D13" s="262"/>
      <c r="E13" s="170"/>
      <c r="F13" s="100">
        <v>103</v>
      </c>
      <c r="G13" s="100">
        <v>0.4</v>
      </c>
      <c r="H13" s="100">
        <v>0.6</v>
      </c>
      <c r="I13" s="100">
        <v>102</v>
      </c>
      <c r="J13" s="100">
        <v>0.2</v>
      </c>
      <c r="K13" s="171">
        <v>0.2</v>
      </c>
      <c r="L13" s="172"/>
    </row>
    <row r="14" spans="2:12" ht="40.5" customHeight="1">
      <c r="B14" s="173"/>
      <c r="C14" s="43"/>
      <c r="D14" s="174" t="s">
        <v>17</v>
      </c>
      <c r="E14" s="175"/>
      <c r="F14" s="176">
        <v>102.3</v>
      </c>
      <c r="G14" s="176">
        <v>-0.2</v>
      </c>
      <c r="H14" s="176">
        <v>-0.2</v>
      </c>
      <c r="I14" s="176">
        <v>101.3</v>
      </c>
      <c r="J14" s="176">
        <v>-0.2</v>
      </c>
      <c r="K14" s="177">
        <v>-0.4</v>
      </c>
      <c r="L14" s="135"/>
    </row>
    <row r="15" spans="2:12" ht="40.5" customHeight="1">
      <c r="B15" s="61"/>
      <c r="C15" s="44"/>
      <c r="D15" s="62" t="s">
        <v>18</v>
      </c>
      <c r="E15" s="17"/>
      <c r="F15" s="101">
        <v>103.7</v>
      </c>
      <c r="G15" s="101">
        <v>0.4</v>
      </c>
      <c r="H15" s="101">
        <v>0.7</v>
      </c>
      <c r="I15" s="101">
        <v>102.5</v>
      </c>
      <c r="J15" s="101">
        <v>0.2</v>
      </c>
      <c r="K15" s="130">
        <v>0.2</v>
      </c>
      <c r="L15" s="135"/>
    </row>
    <row r="16" spans="2:12" ht="40.5" customHeight="1">
      <c r="B16" s="61"/>
      <c r="C16" s="44"/>
      <c r="D16" s="62" t="s">
        <v>35</v>
      </c>
      <c r="E16" s="17"/>
      <c r="F16" s="101">
        <v>102.3</v>
      </c>
      <c r="G16" s="101">
        <v>-0.2</v>
      </c>
      <c r="H16" s="101">
        <v>0.1</v>
      </c>
      <c r="I16" s="101">
        <v>101.6</v>
      </c>
      <c r="J16" s="101">
        <v>-0.3</v>
      </c>
      <c r="K16" s="130">
        <v>-0.1</v>
      </c>
      <c r="L16" s="135"/>
    </row>
    <row r="17" spans="2:12" ht="40.5" customHeight="1">
      <c r="B17" s="61"/>
      <c r="C17" s="44"/>
      <c r="D17" s="62" t="s">
        <v>19</v>
      </c>
      <c r="E17" s="17"/>
      <c r="F17" s="101">
        <v>100.2</v>
      </c>
      <c r="G17" s="101">
        <v>-0.4</v>
      </c>
      <c r="H17" s="101">
        <v>-0.6</v>
      </c>
      <c r="I17" s="101">
        <v>100.5</v>
      </c>
      <c r="J17" s="101">
        <v>-0.3</v>
      </c>
      <c r="K17" s="130">
        <v>-0.4</v>
      </c>
      <c r="L17" s="135"/>
    </row>
    <row r="18" spans="2:12" ht="40.5" customHeight="1">
      <c r="B18" s="13"/>
      <c r="C18" s="246" t="s">
        <v>65</v>
      </c>
      <c r="D18" s="246"/>
      <c r="E18" s="14"/>
      <c r="F18" s="102">
        <v>110.1</v>
      </c>
      <c r="G18" s="102">
        <v>2.1</v>
      </c>
      <c r="H18" s="102">
        <v>4.3</v>
      </c>
      <c r="I18" s="101">
        <v>107.2</v>
      </c>
      <c r="J18" s="101">
        <v>1.2</v>
      </c>
      <c r="K18" s="130">
        <v>2.9</v>
      </c>
      <c r="L18" s="135"/>
    </row>
    <row r="19" spans="2:12" ht="40.5" customHeight="1">
      <c r="B19" s="15"/>
      <c r="C19" s="16"/>
      <c r="D19" s="16" t="s">
        <v>5</v>
      </c>
      <c r="E19" s="17"/>
      <c r="F19" s="102">
        <v>119.7</v>
      </c>
      <c r="G19" s="102">
        <v>12.9</v>
      </c>
      <c r="H19" s="102">
        <v>19.4</v>
      </c>
      <c r="I19" s="101">
        <v>118.6</v>
      </c>
      <c r="J19" s="101">
        <v>8.4</v>
      </c>
      <c r="K19" s="130">
        <v>13.6</v>
      </c>
      <c r="L19" s="135"/>
    </row>
    <row r="20" spans="2:12" ht="40.5" customHeight="1">
      <c r="B20" s="13"/>
      <c r="C20" s="246" t="s">
        <v>66</v>
      </c>
      <c r="D20" s="246"/>
      <c r="E20" s="14"/>
      <c r="F20" s="102">
        <v>101.1</v>
      </c>
      <c r="G20" s="102">
        <v>0.1</v>
      </c>
      <c r="H20" s="102">
        <v>1</v>
      </c>
      <c r="I20" s="101">
        <v>100.4</v>
      </c>
      <c r="J20" s="101">
        <v>0</v>
      </c>
      <c r="K20" s="130">
        <v>0.7</v>
      </c>
      <c r="L20" s="135"/>
    </row>
    <row r="21" spans="2:12" ht="40.5" customHeight="1">
      <c r="B21" s="13"/>
      <c r="C21" s="246" t="s">
        <v>67</v>
      </c>
      <c r="D21" s="246"/>
      <c r="E21" s="14"/>
      <c r="F21" s="102">
        <v>101.6</v>
      </c>
      <c r="G21" s="102">
        <v>-0.2</v>
      </c>
      <c r="H21" s="102">
        <v>-0.1</v>
      </c>
      <c r="I21" s="101">
        <v>98.6</v>
      </c>
      <c r="J21" s="101">
        <v>-0.2</v>
      </c>
      <c r="K21" s="130">
        <v>-1.9</v>
      </c>
      <c r="L21" s="135"/>
    </row>
    <row r="22" spans="2:12" ht="40.5" customHeight="1">
      <c r="B22" s="13"/>
      <c r="C22" s="246" t="s">
        <v>68</v>
      </c>
      <c r="D22" s="246"/>
      <c r="E22" s="14"/>
      <c r="F22" s="102">
        <v>102.8</v>
      </c>
      <c r="G22" s="102">
        <v>-1.6</v>
      </c>
      <c r="H22" s="102">
        <v>0.8</v>
      </c>
      <c r="I22" s="101">
        <v>102.3</v>
      </c>
      <c r="J22" s="101">
        <v>-0.3</v>
      </c>
      <c r="K22" s="130">
        <v>2.8</v>
      </c>
      <c r="L22" s="135"/>
    </row>
    <row r="23" spans="2:12" ht="40.5" customHeight="1">
      <c r="B23" s="15"/>
      <c r="C23" s="246" t="s">
        <v>69</v>
      </c>
      <c r="D23" s="246"/>
      <c r="E23" s="17"/>
      <c r="F23" s="102">
        <v>100.2</v>
      </c>
      <c r="G23" s="102">
        <v>-1.6</v>
      </c>
      <c r="H23" s="102">
        <v>4.3</v>
      </c>
      <c r="I23" s="101">
        <v>101</v>
      </c>
      <c r="J23" s="101">
        <v>-1.1</v>
      </c>
      <c r="K23" s="130">
        <v>1.3</v>
      </c>
      <c r="L23" s="135"/>
    </row>
    <row r="24" spans="2:12" ht="40.5" customHeight="1">
      <c r="B24" s="13"/>
      <c r="C24" s="246" t="s">
        <v>70</v>
      </c>
      <c r="D24" s="246"/>
      <c r="E24" s="14"/>
      <c r="F24" s="102">
        <v>104.5</v>
      </c>
      <c r="G24" s="102">
        <v>0.2</v>
      </c>
      <c r="H24" s="102">
        <v>0.8</v>
      </c>
      <c r="I24" s="194">
        <v>104.3</v>
      </c>
      <c r="J24" s="101">
        <v>-0.1</v>
      </c>
      <c r="K24" s="130">
        <v>0.4</v>
      </c>
      <c r="L24" s="135"/>
    </row>
    <row r="25" spans="2:12" ht="40.5" customHeight="1">
      <c r="B25" s="13"/>
      <c r="C25" s="246" t="s">
        <v>71</v>
      </c>
      <c r="D25" s="246"/>
      <c r="E25" s="14"/>
      <c r="F25" s="102">
        <v>99.5</v>
      </c>
      <c r="G25" s="102">
        <v>0.5</v>
      </c>
      <c r="H25" s="102">
        <v>-0.3</v>
      </c>
      <c r="I25" s="101">
        <v>99.1</v>
      </c>
      <c r="J25" s="101">
        <v>0.5</v>
      </c>
      <c r="K25" s="130">
        <v>0.2</v>
      </c>
      <c r="L25" s="135"/>
    </row>
    <row r="26" spans="2:12" ht="40.5" customHeight="1">
      <c r="B26" s="13"/>
      <c r="C26" s="246" t="s">
        <v>72</v>
      </c>
      <c r="D26" s="246"/>
      <c r="E26" s="14"/>
      <c r="F26" s="102">
        <v>90.4</v>
      </c>
      <c r="G26" s="102">
        <v>-0.1</v>
      </c>
      <c r="H26" s="102">
        <v>-13</v>
      </c>
      <c r="I26" s="101">
        <v>92.7</v>
      </c>
      <c r="J26" s="101">
        <v>-0.1</v>
      </c>
      <c r="K26" s="130">
        <v>-10.3</v>
      </c>
      <c r="L26" s="135"/>
    </row>
    <row r="27" spans="2:12" ht="40.5" customHeight="1">
      <c r="B27" s="13"/>
      <c r="C27" s="246" t="s">
        <v>73</v>
      </c>
      <c r="D27" s="246"/>
      <c r="E27" s="14"/>
      <c r="F27" s="102">
        <v>102.5</v>
      </c>
      <c r="G27" s="102">
        <v>-1.7</v>
      </c>
      <c r="H27" s="102">
        <v>-2.7</v>
      </c>
      <c r="I27" s="101">
        <v>102.8</v>
      </c>
      <c r="J27" s="101">
        <v>-1.6</v>
      </c>
      <c r="K27" s="130">
        <v>-2.4</v>
      </c>
      <c r="L27" s="135"/>
    </row>
    <row r="28" spans="2:12" ht="40.5" customHeight="1">
      <c r="B28" s="13"/>
      <c r="C28" s="246" t="s">
        <v>74</v>
      </c>
      <c r="D28" s="246"/>
      <c r="E28" s="14"/>
      <c r="F28" s="102">
        <v>97.1</v>
      </c>
      <c r="G28" s="102">
        <v>-0.4</v>
      </c>
      <c r="H28" s="102">
        <v>-5.3</v>
      </c>
      <c r="I28" s="102">
        <v>99.1</v>
      </c>
      <c r="J28" s="102">
        <v>0</v>
      </c>
      <c r="K28" s="102">
        <v>-3.1</v>
      </c>
      <c r="L28" s="135"/>
    </row>
    <row r="29" spans="2:12" ht="15.75" customHeight="1">
      <c r="B29" s="3"/>
      <c r="C29" s="3"/>
      <c r="D29" s="4"/>
      <c r="E29" s="4"/>
      <c r="F29" s="50"/>
      <c r="G29" s="5"/>
      <c r="H29" s="5"/>
      <c r="I29" s="5"/>
      <c r="J29" s="50"/>
      <c r="K29" s="5"/>
      <c r="L29" s="5"/>
    </row>
    <row r="30" spans="2:12" ht="15.75" customHeight="1">
      <c r="B30" s="3"/>
      <c r="C30" s="3"/>
      <c r="D30" s="49" t="s">
        <v>117</v>
      </c>
      <c r="E30" s="4"/>
      <c r="I30" s="5"/>
      <c r="J30" s="50"/>
      <c r="K30" s="5"/>
      <c r="L30" s="5"/>
    </row>
    <row r="31" spans="2:12" ht="15.75" customHeight="1">
      <c r="B31" s="3"/>
      <c r="C31" s="3"/>
      <c r="D31" s="63" t="s">
        <v>118</v>
      </c>
      <c r="E31" s="64"/>
      <c r="F31" s="65"/>
      <c r="G31" s="65"/>
      <c r="H31" s="65"/>
      <c r="I31" s="65"/>
      <c r="J31" s="65"/>
      <c r="K31" s="65"/>
      <c r="L31" s="65"/>
    </row>
    <row r="32" spans="2:12" ht="15.75" customHeight="1">
      <c r="B32" s="8"/>
      <c r="C32" s="8"/>
      <c r="D32" s="66" t="s">
        <v>119</v>
      </c>
      <c r="E32" s="67"/>
      <c r="F32" s="67"/>
      <c r="G32" s="67"/>
      <c r="H32" s="67"/>
      <c r="I32" s="67"/>
      <c r="J32" s="67"/>
      <c r="K32" s="67"/>
      <c r="L32" s="67"/>
    </row>
    <row r="33" spans="2:12" ht="15.75" customHeight="1">
      <c r="B33" s="8"/>
      <c r="C33" s="8"/>
      <c r="D33" s="63" t="s">
        <v>37</v>
      </c>
      <c r="E33" s="67"/>
      <c r="F33" s="67"/>
      <c r="G33" s="67"/>
      <c r="H33" s="67"/>
      <c r="I33" s="7"/>
      <c r="J33" s="7"/>
      <c r="K33" s="7"/>
      <c r="L33" s="7"/>
    </row>
    <row r="34" spans="2:12" ht="15.75" customHeight="1">
      <c r="B34" s="8"/>
      <c r="C34" s="8"/>
      <c r="D34" s="7"/>
      <c r="E34" s="7"/>
      <c r="F34" s="7"/>
      <c r="G34" s="7"/>
      <c r="H34" s="7"/>
      <c r="I34" s="7"/>
      <c r="J34" s="7"/>
      <c r="K34" s="7"/>
      <c r="L34" s="7"/>
    </row>
    <row r="35" spans="2:12" ht="13.5" customHeight="1">
      <c r="B35" s="6"/>
      <c r="C35" s="6"/>
      <c r="D35" s="6"/>
      <c r="E35" s="6"/>
      <c r="F35" s="7"/>
      <c r="G35" s="6"/>
      <c r="H35" s="6"/>
      <c r="I35" s="6"/>
      <c r="J35" s="7"/>
      <c r="K35" s="247" t="s">
        <v>32</v>
      </c>
      <c r="L35" s="248"/>
    </row>
    <row r="36" spans="2:12" ht="24.75" customHeight="1">
      <c r="B36" s="249" t="s">
        <v>75</v>
      </c>
      <c r="C36" s="250"/>
      <c r="D36" s="251"/>
      <c r="E36" s="249" t="s">
        <v>62</v>
      </c>
      <c r="F36" s="250"/>
      <c r="G36" s="250"/>
      <c r="H36" s="252"/>
      <c r="I36" s="249" t="s">
        <v>63</v>
      </c>
      <c r="J36" s="250"/>
      <c r="K36" s="250"/>
      <c r="L36" s="252"/>
    </row>
    <row r="37" spans="2:12" ht="12" customHeight="1">
      <c r="B37" s="18"/>
      <c r="C37" s="19"/>
      <c r="D37" s="19"/>
      <c r="E37" s="51"/>
      <c r="F37" s="54"/>
      <c r="G37" s="23"/>
      <c r="H37" s="125"/>
      <c r="I37" s="124"/>
      <c r="J37" s="24"/>
      <c r="K37" s="24"/>
      <c r="L37" s="89"/>
    </row>
    <row r="38" spans="2:12" ht="18.75" customHeight="1">
      <c r="B38" s="20"/>
      <c r="C38" s="244" t="s">
        <v>20</v>
      </c>
      <c r="D38" s="244"/>
      <c r="E38" s="52"/>
      <c r="F38" s="154">
        <f>F13</f>
        <v>103</v>
      </c>
      <c r="G38" s="23"/>
      <c r="H38" s="125"/>
      <c r="I38" s="54"/>
      <c r="J38" s="154">
        <f>I13</f>
        <v>102</v>
      </c>
      <c r="K38" s="23"/>
      <c r="L38" s="90"/>
    </row>
    <row r="39" spans="2:12" ht="12" customHeight="1">
      <c r="B39" s="20"/>
      <c r="C39" s="234" t="s">
        <v>3</v>
      </c>
      <c r="D39" s="234"/>
      <c r="E39" s="153"/>
      <c r="F39" s="155">
        <f>G13</f>
        <v>0.4</v>
      </c>
      <c r="G39" s="23" t="s">
        <v>9</v>
      </c>
      <c r="H39" s="125"/>
      <c r="I39" s="54"/>
      <c r="J39" s="155">
        <f>J13</f>
        <v>0.2</v>
      </c>
      <c r="K39" s="23" t="s">
        <v>9</v>
      </c>
      <c r="L39" s="90"/>
    </row>
    <row r="40" spans="2:12" ht="12" customHeight="1">
      <c r="B40" s="20"/>
      <c r="C40" s="235" t="s">
        <v>2</v>
      </c>
      <c r="D40" s="235"/>
      <c r="E40" s="52"/>
      <c r="F40" s="155">
        <f>H13</f>
        <v>0.6</v>
      </c>
      <c r="G40" s="23" t="s">
        <v>9</v>
      </c>
      <c r="H40" s="125"/>
      <c r="I40" s="54"/>
      <c r="J40" s="155">
        <f>K13</f>
        <v>0.2</v>
      </c>
      <c r="K40" s="23" t="s">
        <v>9</v>
      </c>
      <c r="L40" s="90"/>
    </row>
    <row r="41" spans="2:12" ht="12" customHeight="1">
      <c r="B41" s="20"/>
      <c r="C41" s="42"/>
      <c r="D41" s="21"/>
      <c r="E41" s="52"/>
      <c r="F41" s="25"/>
      <c r="G41" s="23"/>
      <c r="H41" s="125"/>
      <c r="I41" s="54"/>
      <c r="J41" s="25"/>
      <c r="K41" s="23"/>
      <c r="L41" s="90"/>
    </row>
    <row r="42" spans="2:12" ht="22.5" customHeight="1">
      <c r="B42" s="20"/>
      <c r="C42" s="245" t="s">
        <v>4</v>
      </c>
      <c r="D42" s="245"/>
      <c r="E42" s="52"/>
      <c r="F42" s="154">
        <f>F14</f>
        <v>102.3</v>
      </c>
      <c r="G42" s="23"/>
      <c r="H42" s="125"/>
      <c r="I42" s="54"/>
      <c r="J42" s="154">
        <f>I14</f>
        <v>101.3</v>
      </c>
      <c r="K42" s="23"/>
      <c r="L42" s="90"/>
    </row>
    <row r="43" spans="2:12" ht="12" customHeight="1">
      <c r="B43" s="20"/>
      <c r="C43" s="234" t="s">
        <v>3</v>
      </c>
      <c r="D43" s="234"/>
      <c r="E43" s="52"/>
      <c r="F43" s="155">
        <f>G14</f>
        <v>-0.2</v>
      </c>
      <c r="G43" s="23" t="s">
        <v>9</v>
      </c>
      <c r="H43" s="125"/>
      <c r="I43" s="54"/>
      <c r="J43" s="155">
        <f>J14</f>
        <v>-0.2</v>
      </c>
      <c r="K43" s="23" t="s">
        <v>9</v>
      </c>
      <c r="L43" s="90"/>
    </row>
    <row r="44" spans="2:12" ht="12" customHeight="1">
      <c r="B44" s="20"/>
      <c r="C44" s="235" t="s">
        <v>2</v>
      </c>
      <c r="D44" s="235"/>
      <c r="E44" s="52"/>
      <c r="F44" s="155">
        <f>H14</f>
        <v>-0.2</v>
      </c>
      <c r="G44" s="23" t="s">
        <v>9</v>
      </c>
      <c r="H44" s="125"/>
      <c r="I44" s="54"/>
      <c r="J44" s="155">
        <f>K14</f>
        <v>-0.4</v>
      </c>
      <c r="K44" s="23" t="s">
        <v>9</v>
      </c>
      <c r="L44" s="90"/>
    </row>
    <row r="45" spans="2:12" ht="12" customHeight="1">
      <c r="B45" s="20"/>
      <c r="C45" s="42"/>
      <c r="D45" s="42"/>
      <c r="E45" s="52"/>
      <c r="F45" s="23"/>
      <c r="G45" s="23"/>
      <c r="H45" s="125"/>
      <c r="I45" s="54"/>
      <c r="J45" s="23"/>
      <c r="K45" s="23"/>
      <c r="L45" s="90"/>
    </row>
    <row r="46" spans="2:12" ht="30" customHeight="1">
      <c r="B46" s="20"/>
      <c r="C46" s="232" t="s">
        <v>35</v>
      </c>
      <c r="D46" s="233"/>
      <c r="E46" s="52"/>
      <c r="F46" s="154">
        <f>F16</f>
        <v>102.3</v>
      </c>
      <c r="G46" s="23"/>
      <c r="H46" s="125"/>
      <c r="I46" s="54"/>
      <c r="J46" s="154">
        <f>I16</f>
        <v>101.6</v>
      </c>
      <c r="K46" s="23"/>
      <c r="L46" s="90"/>
    </row>
    <row r="47" spans="2:12" ht="12" customHeight="1">
      <c r="B47" s="20"/>
      <c r="C47" s="234" t="s">
        <v>3</v>
      </c>
      <c r="D47" s="234"/>
      <c r="E47" s="52"/>
      <c r="F47" s="155">
        <f>G16</f>
        <v>-0.2</v>
      </c>
      <c r="G47" s="23" t="s">
        <v>9</v>
      </c>
      <c r="H47" s="125"/>
      <c r="I47" s="54"/>
      <c r="J47" s="155">
        <f>J16</f>
        <v>-0.3</v>
      </c>
      <c r="K47" s="23" t="s">
        <v>9</v>
      </c>
      <c r="L47" s="90"/>
    </row>
    <row r="48" spans="2:12" ht="12" customHeight="1">
      <c r="B48" s="20"/>
      <c r="C48" s="235" t="s">
        <v>2</v>
      </c>
      <c r="D48" s="235"/>
      <c r="E48" s="52"/>
      <c r="F48" s="155">
        <f>H16</f>
        <v>0.1</v>
      </c>
      <c r="G48" s="23" t="s">
        <v>9</v>
      </c>
      <c r="H48" s="125"/>
      <c r="I48" s="54"/>
      <c r="J48" s="155">
        <f>K16</f>
        <v>-0.1</v>
      </c>
      <c r="K48" s="23" t="s">
        <v>9</v>
      </c>
      <c r="L48" s="90"/>
    </row>
    <row r="49" spans="2:12" ht="12" customHeight="1">
      <c r="B49" s="20"/>
      <c r="C49" s="21"/>
      <c r="D49" s="21"/>
      <c r="E49" s="83"/>
      <c r="F49" s="126"/>
      <c r="G49" s="127"/>
      <c r="H49" s="128"/>
      <c r="I49" s="54"/>
      <c r="J49" s="45"/>
      <c r="K49" s="23"/>
      <c r="L49" s="91"/>
    </row>
    <row r="50" spans="2:12" ht="15" customHeight="1">
      <c r="B50" s="15"/>
      <c r="C50" s="236" t="s">
        <v>76</v>
      </c>
      <c r="D50" s="237"/>
      <c r="E50" s="96"/>
      <c r="F50" s="98"/>
      <c r="G50" s="98" t="s">
        <v>26</v>
      </c>
      <c r="H50" s="98"/>
      <c r="I50" s="97"/>
      <c r="J50" s="57"/>
      <c r="K50" s="57"/>
      <c r="L50" s="86"/>
    </row>
    <row r="51" spans="2:12" ht="15" customHeight="1">
      <c r="B51" s="22"/>
      <c r="C51" s="238"/>
      <c r="D51" s="239"/>
      <c r="E51" s="92"/>
      <c r="F51" s="95"/>
      <c r="G51" s="56"/>
      <c r="H51" s="169"/>
      <c r="I51" s="99"/>
      <c r="J51" s="56"/>
      <c r="K51" s="56"/>
      <c r="L51" s="68"/>
    </row>
    <row r="52" spans="2:12" ht="15" customHeight="1">
      <c r="B52" s="22"/>
      <c r="C52" s="239"/>
      <c r="D52" s="239"/>
      <c r="E52" s="92" t="s">
        <v>27</v>
      </c>
      <c r="F52" s="95"/>
      <c r="G52" s="56"/>
      <c r="H52" s="169"/>
      <c r="I52" s="99" t="s">
        <v>27</v>
      </c>
      <c r="J52" s="46"/>
      <c r="K52" s="2"/>
      <c r="L52" s="68"/>
    </row>
    <row r="53" spans="2:12" ht="15" customHeight="1">
      <c r="B53" s="22"/>
      <c r="C53" s="239"/>
      <c r="D53" s="239"/>
      <c r="E53" s="92"/>
      <c r="F53" s="146" t="s">
        <v>253</v>
      </c>
      <c r="G53" s="48"/>
      <c r="H53" s="156"/>
      <c r="I53" s="92"/>
      <c r="J53" s="240" t="s">
        <v>38</v>
      </c>
      <c r="K53" s="240"/>
      <c r="L53" s="241"/>
    </row>
    <row r="54" spans="2:12" ht="15" customHeight="1">
      <c r="B54" s="22"/>
      <c r="C54" s="239"/>
      <c r="D54" s="239"/>
      <c r="E54" s="138"/>
      <c r="F54" s="179" t="s">
        <v>254</v>
      </c>
      <c r="G54" s="193"/>
      <c r="H54" s="158">
        <v>12.5</v>
      </c>
      <c r="I54" s="164"/>
      <c r="J54" s="240"/>
      <c r="K54" s="240"/>
      <c r="L54" s="241"/>
    </row>
    <row r="55" spans="2:12" ht="15" customHeight="1">
      <c r="B55" s="22"/>
      <c r="C55" s="239"/>
      <c r="D55" s="239"/>
      <c r="E55" s="138"/>
      <c r="F55" s="1" t="s">
        <v>78</v>
      </c>
      <c r="G55" s="48"/>
      <c r="H55" s="158">
        <v>8.8</v>
      </c>
      <c r="I55" s="164"/>
      <c r="J55" s="240"/>
      <c r="K55" s="240"/>
      <c r="L55" s="241"/>
    </row>
    <row r="56" spans="2:12" ht="15" customHeight="1">
      <c r="B56" s="22"/>
      <c r="C56" s="239"/>
      <c r="D56" s="239"/>
      <c r="E56" s="92"/>
      <c r="F56" s="146" t="s">
        <v>39</v>
      </c>
      <c r="G56" s="142"/>
      <c r="H56" s="156"/>
      <c r="I56" s="164"/>
      <c r="J56" s="240"/>
      <c r="K56" s="240"/>
      <c r="L56" s="241"/>
    </row>
    <row r="57" spans="2:12" ht="15" customHeight="1" hidden="1">
      <c r="B57" s="22"/>
      <c r="C57" s="239"/>
      <c r="D57" s="239"/>
      <c r="E57" s="92"/>
      <c r="F57" s="46" t="s">
        <v>31</v>
      </c>
      <c r="G57" s="48"/>
      <c r="H57" s="156"/>
      <c r="I57" s="165"/>
      <c r="J57" s="240"/>
      <c r="K57" s="240"/>
      <c r="L57" s="241"/>
    </row>
    <row r="58" spans="2:12" ht="15" customHeight="1">
      <c r="B58" s="22"/>
      <c r="C58" s="239"/>
      <c r="D58" s="239"/>
      <c r="E58" s="92"/>
      <c r="F58" s="146" t="s">
        <v>255</v>
      </c>
      <c r="G58" s="46"/>
      <c r="H58" s="156">
        <v>0.7</v>
      </c>
      <c r="I58" s="139"/>
      <c r="J58" s="240"/>
      <c r="K58" s="240"/>
      <c r="L58" s="241"/>
    </row>
    <row r="59" spans="2:12" ht="15" customHeight="1">
      <c r="B59" s="22"/>
      <c r="C59" s="239"/>
      <c r="D59" s="239"/>
      <c r="E59" s="92"/>
      <c r="F59" s="46"/>
      <c r="G59" s="46"/>
      <c r="H59" s="156"/>
      <c r="I59" s="139"/>
      <c r="J59" s="151"/>
      <c r="K59" s="151"/>
      <c r="L59" s="152"/>
    </row>
    <row r="60" spans="2:12" ht="15" customHeight="1">
      <c r="B60" s="22"/>
      <c r="C60" s="239"/>
      <c r="D60" s="239"/>
      <c r="E60" s="92"/>
      <c r="F60" s="46"/>
      <c r="G60" s="46"/>
      <c r="H60" s="156"/>
      <c r="I60" s="139"/>
      <c r="J60" s="151"/>
      <c r="K60" s="151"/>
      <c r="L60" s="152"/>
    </row>
    <row r="61" spans="2:12" ht="15" customHeight="1">
      <c r="B61" s="22"/>
      <c r="C61" s="239"/>
      <c r="D61" s="239"/>
      <c r="E61" s="92" t="s">
        <v>28</v>
      </c>
      <c r="F61" s="46"/>
      <c r="G61" s="46"/>
      <c r="H61" s="156"/>
      <c r="I61" s="139" t="s">
        <v>40</v>
      </c>
      <c r="J61" s="46"/>
      <c r="K61" s="46"/>
      <c r="L61" s="58"/>
    </row>
    <row r="62" spans="2:12" ht="15" customHeight="1">
      <c r="B62" s="22"/>
      <c r="C62" s="239"/>
      <c r="D62" s="239"/>
      <c r="E62" s="92"/>
      <c r="F62" s="46" t="s">
        <v>148</v>
      </c>
      <c r="G62" s="46"/>
      <c r="H62" s="156"/>
      <c r="I62" s="99"/>
      <c r="J62" s="46"/>
      <c r="K62" s="48"/>
      <c r="L62" s="58"/>
    </row>
    <row r="63" spans="2:12" ht="15" customHeight="1">
      <c r="B63" s="22"/>
      <c r="C63" s="239"/>
      <c r="D63" s="239"/>
      <c r="E63" s="92"/>
      <c r="F63" s="46" t="s">
        <v>256</v>
      </c>
      <c r="G63" s="46"/>
      <c r="H63" s="156">
        <v>-2.6</v>
      </c>
      <c r="I63" s="178"/>
      <c r="J63" s="46"/>
      <c r="K63" s="48"/>
      <c r="L63" s="58"/>
    </row>
    <row r="64" spans="2:12" ht="15" customHeight="1">
      <c r="B64" s="22"/>
      <c r="C64" s="239"/>
      <c r="D64" s="239"/>
      <c r="E64" s="92"/>
      <c r="F64" s="46" t="s">
        <v>168</v>
      </c>
      <c r="G64" s="46"/>
      <c r="H64" s="158"/>
      <c r="I64" s="164"/>
      <c r="J64" s="46"/>
      <c r="K64" s="84"/>
      <c r="L64" s="109"/>
    </row>
    <row r="65" spans="2:12" ht="15" customHeight="1">
      <c r="B65" s="22"/>
      <c r="C65" s="239"/>
      <c r="D65" s="239"/>
      <c r="E65" s="92"/>
      <c r="F65" s="46" t="s">
        <v>257</v>
      </c>
      <c r="G65" s="48"/>
      <c r="H65" s="156">
        <v>-6.8</v>
      </c>
      <c r="I65" s="82"/>
      <c r="J65" s="46"/>
      <c r="K65" s="48"/>
      <c r="L65" s="58"/>
    </row>
    <row r="66" spans="2:12" ht="15" customHeight="1">
      <c r="B66" s="22"/>
      <c r="C66" s="239"/>
      <c r="D66" s="239"/>
      <c r="E66" s="92"/>
      <c r="F66" s="46" t="s">
        <v>58</v>
      </c>
      <c r="G66" s="48"/>
      <c r="H66" s="159"/>
      <c r="I66" s="82"/>
      <c r="J66" s="46"/>
      <c r="K66" s="84"/>
      <c r="L66" s="109"/>
    </row>
    <row r="67" spans="2:12" ht="15" customHeight="1">
      <c r="B67" s="22"/>
      <c r="C67" s="239"/>
      <c r="D67" s="239"/>
      <c r="E67" s="92"/>
      <c r="F67" s="46" t="s">
        <v>258</v>
      </c>
      <c r="G67" s="48"/>
      <c r="H67" s="159">
        <v>-2.6</v>
      </c>
      <c r="I67" s="82"/>
      <c r="J67" s="2"/>
      <c r="K67" s="2"/>
      <c r="L67" s="68"/>
    </row>
    <row r="68" spans="2:12" ht="15" customHeight="1">
      <c r="B68" s="22"/>
      <c r="C68" s="239"/>
      <c r="D68" s="239"/>
      <c r="E68" s="92"/>
      <c r="F68" s="146"/>
      <c r="G68" s="48"/>
      <c r="H68" s="156"/>
      <c r="I68" s="82"/>
      <c r="J68" s="46"/>
      <c r="K68" s="46"/>
      <c r="L68" s="58"/>
    </row>
    <row r="69" spans="2:12" ht="15" customHeight="1">
      <c r="B69" s="12"/>
      <c r="C69" s="47"/>
      <c r="D69" s="47"/>
      <c r="E69" s="138"/>
      <c r="F69" s="145"/>
      <c r="H69" s="156"/>
      <c r="I69" s="166"/>
      <c r="J69" s="167"/>
      <c r="K69" s="85"/>
      <c r="L69" s="103"/>
    </row>
    <row r="70" spans="2:12" ht="15" customHeight="1">
      <c r="B70" s="22"/>
      <c r="C70" s="242" t="s">
        <v>29</v>
      </c>
      <c r="D70" s="239"/>
      <c r="E70" s="96"/>
      <c r="F70" s="140"/>
      <c r="G70" s="98" t="s">
        <v>259</v>
      </c>
      <c r="H70" s="149"/>
      <c r="I70" s="57"/>
      <c r="J70" s="97"/>
      <c r="K70" s="57"/>
      <c r="L70" s="141"/>
    </row>
    <row r="71" spans="2:12" ht="15" customHeight="1">
      <c r="B71" s="22"/>
      <c r="C71" s="243"/>
      <c r="D71" s="243"/>
      <c r="E71" s="92" t="s">
        <v>27</v>
      </c>
      <c r="F71" s="82"/>
      <c r="G71" s="46"/>
      <c r="H71" s="58"/>
      <c r="I71" s="99" t="s">
        <v>27</v>
      </c>
      <c r="J71" s="46"/>
      <c r="K71" s="46"/>
      <c r="L71" s="156"/>
    </row>
    <row r="72" spans="2:12" ht="15" customHeight="1">
      <c r="B72" s="22"/>
      <c r="C72" s="243"/>
      <c r="D72" s="243"/>
      <c r="E72" s="92"/>
      <c r="F72" s="46" t="s">
        <v>31</v>
      </c>
      <c r="G72" s="46"/>
      <c r="H72" s="156"/>
      <c r="I72" s="99"/>
      <c r="J72" s="46" t="s">
        <v>31</v>
      </c>
      <c r="K72" s="46"/>
      <c r="L72" s="156"/>
    </row>
    <row r="73" spans="2:12" ht="15" customHeight="1">
      <c r="B73" s="22"/>
      <c r="C73" s="243"/>
      <c r="D73" s="243"/>
      <c r="E73" s="138"/>
      <c r="F73" s="46" t="s">
        <v>163</v>
      </c>
      <c r="G73" s="46"/>
      <c r="H73" s="156">
        <v>16.9</v>
      </c>
      <c r="I73" s="82"/>
      <c r="J73" s="146" t="s">
        <v>203</v>
      </c>
      <c r="K73" s="160"/>
      <c r="L73" s="157">
        <v>24.3</v>
      </c>
    </row>
    <row r="74" spans="2:12" ht="15" customHeight="1">
      <c r="B74" s="22"/>
      <c r="C74" s="243"/>
      <c r="D74" s="243"/>
      <c r="E74" s="138"/>
      <c r="F74" s="46" t="s">
        <v>91</v>
      </c>
      <c r="G74" s="48"/>
      <c r="H74" s="156"/>
      <c r="I74" s="82"/>
      <c r="J74" s="146" t="s">
        <v>232</v>
      </c>
      <c r="K74" s="160"/>
      <c r="L74" s="157">
        <v>13.3</v>
      </c>
    </row>
    <row r="75" spans="2:12" ht="15" customHeight="1">
      <c r="B75" s="22"/>
      <c r="C75" s="243"/>
      <c r="D75" s="243"/>
      <c r="E75" s="138"/>
      <c r="F75" s="46" t="s">
        <v>164</v>
      </c>
      <c r="G75" s="48"/>
      <c r="H75" s="156">
        <v>7.8</v>
      </c>
      <c r="I75" s="82"/>
      <c r="J75" s="146" t="s">
        <v>161</v>
      </c>
      <c r="K75" s="160"/>
      <c r="L75" s="157">
        <v>2.5</v>
      </c>
    </row>
    <row r="76" spans="2:12" ht="15" customHeight="1">
      <c r="B76" s="22"/>
      <c r="C76" s="243"/>
      <c r="D76" s="243"/>
      <c r="E76" s="138"/>
      <c r="F76" s="46" t="s">
        <v>31</v>
      </c>
      <c r="G76" s="48"/>
      <c r="H76" s="156"/>
      <c r="I76" s="82"/>
      <c r="J76" s="146" t="s">
        <v>91</v>
      </c>
      <c r="K76" s="46"/>
      <c r="L76" s="156"/>
    </row>
    <row r="77" spans="2:12" ht="15" customHeight="1">
      <c r="B77" s="22"/>
      <c r="C77" s="243"/>
      <c r="D77" s="243"/>
      <c r="E77" s="138"/>
      <c r="F77" s="46" t="s">
        <v>227</v>
      </c>
      <c r="G77" s="48"/>
      <c r="H77" s="156">
        <v>19.3</v>
      </c>
      <c r="I77" s="82"/>
      <c r="J77" s="146" t="s">
        <v>164</v>
      </c>
      <c r="K77" s="46"/>
      <c r="L77" s="156">
        <v>3.8</v>
      </c>
    </row>
    <row r="78" spans="2:12" ht="15" customHeight="1">
      <c r="B78" s="22"/>
      <c r="C78" s="243"/>
      <c r="D78" s="243"/>
      <c r="E78" s="92"/>
      <c r="F78" s="46"/>
      <c r="G78" s="48"/>
      <c r="H78" s="156"/>
      <c r="I78" s="99"/>
      <c r="J78" s="146" t="s">
        <v>39</v>
      </c>
      <c r="K78" s="46"/>
      <c r="L78" s="156"/>
    </row>
    <row r="79" spans="2:21" ht="15" customHeight="1">
      <c r="B79" s="22"/>
      <c r="C79" s="243"/>
      <c r="D79" s="243"/>
      <c r="E79" s="92"/>
      <c r="F79" s="46"/>
      <c r="G79" s="46"/>
      <c r="H79" s="156"/>
      <c r="J79" s="146" t="s">
        <v>246</v>
      </c>
      <c r="K79" s="48"/>
      <c r="L79" s="156">
        <v>1.9</v>
      </c>
      <c r="M79" s="2"/>
      <c r="N79" s="2"/>
      <c r="O79" s="2"/>
      <c r="P79" s="2"/>
      <c r="Q79" s="2"/>
      <c r="R79" s="2"/>
      <c r="S79" s="2"/>
      <c r="T79" s="2"/>
      <c r="U79" s="2"/>
    </row>
    <row r="80" spans="2:12" ht="15" customHeight="1">
      <c r="B80" s="22"/>
      <c r="C80" s="243"/>
      <c r="D80" s="243"/>
      <c r="E80" s="92"/>
      <c r="F80" s="46"/>
      <c r="G80" s="46"/>
      <c r="H80" s="156"/>
      <c r="I80" s="99"/>
      <c r="J80" s="46" t="s">
        <v>58</v>
      </c>
      <c r="K80" s="142"/>
      <c r="L80" s="157"/>
    </row>
    <row r="81" spans="2:12" ht="15" customHeight="1">
      <c r="B81" s="22"/>
      <c r="C81" s="243"/>
      <c r="D81" s="243"/>
      <c r="E81" s="92"/>
      <c r="F81" s="46"/>
      <c r="G81" s="46"/>
      <c r="H81" s="156"/>
      <c r="I81" s="99"/>
      <c r="J81" s="46" t="s">
        <v>197</v>
      </c>
      <c r="K81" s="48"/>
      <c r="L81" s="156">
        <v>2.9</v>
      </c>
    </row>
    <row r="82" spans="2:12" ht="15" customHeight="1">
      <c r="B82" s="22"/>
      <c r="C82" s="243"/>
      <c r="D82" s="243"/>
      <c r="E82" s="138"/>
      <c r="F82" s="46"/>
      <c r="G82" s="48"/>
      <c r="H82" s="156"/>
      <c r="I82" s="82"/>
      <c r="J82" s="46"/>
      <c r="K82" s="46"/>
      <c r="L82" s="156"/>
    </row>
    <row r="83" spans="2:12" ht="15" customHeight="1">
      <c r="B83" s="22"/>
      <c r="C83" s="243"/>
      <c r="D83" s="243"/>
      <c r="E83" s="138"/>
      <c r="F83" s="46"/>
      <c r="G83" s="48"/>
      <c r="H83" s="156"/>
      <c r="I83" s="82"/>
      <c r="J83" s="46"/>
      <c r="K83" s="46"/>
      <c r="L83" s="156"/>
    </row>
    <row r="84" spans="2:12" ht="15" customHeight="1">
      <c r="B84" s="22"/>
      <c r="C84" s="243"/>
      <c r="D84" s="243"/>
      <c r="E84" s="138" t="s">
        <v>28</v>
      </c>
      <c r="F84" s="46"/>
      <c r="G84" s="48"/>
      <c r="H84" s="156"/>
      <c r="I84" s="82" t="s">
        <v>28</v>
      </c>
      <c r="J84" s="46"/>
      <c r="K84" s="46"/>
      <c r="L84" s="156"/>
    </row>
    <row r="85" spans="2:12" ht="15" customHeight="1">
      <c r="B85" s="22"/>
      <c r="C85" s="243"/>
      <c r="D85" s="243"/>
      <c r="E85" s="138"/>
      <c r="F85" s="46" t="s">
        <v>39</v>
      </c>
      <c r="G85" s="48"/>
      <c r="H85" s="156"/>
      <c r="I85" s="82"/>
      <c r="J85" s="46" t="s">
        <v>53</v>
      </c>
      <c r="K85" s="46"/>
      <c r="L85" s="156"/>
    </row>
    <row r="86" spans="2:12" ht="15" customHeight="1">
      <c r="B86" s="22"/>
      <c r="C86" s="243"/>
      <c r="D86" s="243"/>
      <c r="E86" s="138"/>
      <c r="F86" s="145" t="s">
        <v>255</v>
      </c>
      <c r="G86" s="142"/>
      <c r="H86" s="157">
        <v>-1.6</v>
      </c>
      <c r="I86" s="82"/>
      <c r="J86" s="146" t="s">
        <v>196</v>
      </c>
      <c r="K86" s="46"/>
      <c r="L86" s="156">
        <v>-2.5</v>
      </c>
    </row>
    <row r="87" spans="2:12" ht="15" customHeight="1">
      <c r="B87" s="22"/>
      <c r="C87" s="243"/>
      <c r="D87" s="243"/>
      <c r="E87" s="92"/>
      <c r="F87" s="46" t="s">
        <v>99</v>
      </c>
      <c r="G87" s="48"/>
      <c r="H87" s="156"/>
      <c r="I87" s="99"/>
      <c r="J87" s="146" t="s">
        <v>219</v>
      </c>
      <c r="K87" s="46"/>
      <c r="L87" s="156">
        <v>-10.9</v>
      </c>
    </row>
    <row r="88" spans="2:12" ht="15" customHeight="1">
      <c r="B88" s="22"/>
      <c r="C88" s="243"/>
      <c r="D88" s="243"/>
      <c r="E88" s="138"/>
      <c r="F88" s="46" t="s">
        <v>193</v>
      </c>
      <c r="G88" s="48"/>
      <c r="H88" s="156">
        <v>-19.2</v>
      </c>
      <c r="I88" s="92"/>
      <c r="J88" s="146" t="s">
        <v>39</v>
      </c>
      <c r="K88" s="160"/>
      <c r="L88" s="157"/>
    </row>
    <row r="89" spans="2:12" ht="15" customHeight="1">
      <c r="B89" s="22"/>
      <c r="C89" s="243"/>
      <c r="D89" s="243"/>
      <c r="E89" s="138"/>
      <c r="F89" s="46" t="s">
        <v>58</v>
      </c>
      <c r="G89" s="48"/>
      <c r="H89" s="156"/>
      <c r="I89" s="99"/>
      <c r="J89" s="146" t="s">
        <v>195</v>
      </c>
      <c r="K89" s="48"/>
      <c r="L89" s="156">
        <v>-0.9</v>
      </c>
    </row>
    <row r="90" spans="2:12" ht="15" customHeight="1">
      <c r="B90" s="22"/>
      <c r="C90" s="243"/>
      <c r="D90" s="243"/>
      <c r="E90" s="138"/>
      <c r="F90" s="46" t="s">
        <v>260</v>
      </c>
      <c r="G90" s="48"/>
      <c r="H90" s="156">
        <v>-5.3</v>
      </c>
      <c r="I90" s="99"/>
      <c r="J90" s="146" t="s">
        <v>99</v>
      </c>
      <c r="K90" s="48"/>
      <c r="L90" s="156"/>
    </row>
    <row r="91" spans="2:12" ht="15" customHeight="1">
      <c r="B91" s="22"/>
      <c r="C91" s="243"/>
      <c r="D91" s="243"/>
      <c r="E91" s="138"/>
      <c r="F91" s="46" t="s">
        <v>60</v>
      </c>
      <c r="G91" s="48"/>
      <c r="H91" s="156"/>
      <c r="I91" s="99"/>
      <c r="J91" s="146" t="s">
        <v>193</v>
      </c>
      <c r="K91" s="48"/>
      <c r="L91" s="156">
        <v>-16.2</v>
      </c>
    </row>
    <row r="92" spans="2:12" ht="15" customHeight="1">
      <c r="B92" s="22"/>
      <c r="C92" s="239"/>
      <c r="D92" s="239"/>
      <c r="E92" s="138"/>
      <c r="F92" s="46" t="s">
        <v>220</v>
      </c>
      <c r="G92" s="48"/>
      <c r="H92" s="156">
        <v>-15.1</v>
      </c>
      <c r="I92" s="148"/>
      <c r="J92" s="146" t="s">
        <v>58</v>
      </c>
      <c r="K92" s="48"/>
      <c r="L92" s="156"/>
    </row>
    <row r="93" spans="2:12" ht="15" customHeight="1">
      <c r="B93" s="22"/>
      <c r="C93" s="199"/>
      <c r="D93" s="199"/>
      <c r="E93" s="138"/>
      <c r="F93" s="145"/>
      <c r="G93" s="142"/>
      <c r="H93" s="157"/>
      <c r="I93" s="82"/>
      <c r="J93" s="146" t="s">
        <v>260</v>
      </c>
      <c r="K93" s="48"/>
      <c r="L93" s="156">
        <v>-5.6</v>
      </c>
    </row>
    <row r="94" spans="2:12" ht="15" customHeight="1">
      <c r="B94" s="22"/>
      <c r="C94" s="199"/>
      <c r="D94" s="199"/>
      <c r="E94" s="138"/>
      <c r="F94" s="46"/>
      <c r="G94" s="48"/>
      <c r="H94" s="156"/>
      <c r="I94" s="82"/>
      <c r="J94" s="146" t="s">
        <v>60</v>
      </c>
      <c r="K94" s="48"/>
      <c r="L94" s="156"/>
    </row>
    <row r="95" spans="2:12" ht="15" customHeight="1">
      <c r="B95" s="12"/>
      <c r="C95" s="144"/>
      <c r="D95" s="144"/>
      <c r="E95" s="162"/>
      <c r="F95" s="147"/>
      <c r="G95" s="143"/>
      <c r="H95" s="161"/>
      <c r="I95" s="163"/>
      <c r="J95" s="147" t="s">
        <v>261</v>
      </c>
      <c r="K95" s="143"/>
      <c r="L95" s="161">
        <v>-12.4</v>
      </c>
    </row>
    <row r="96" spans="2:5" ht="15" customHeight="1">
      <c r="B96"/>
      <c r="C96"/>
      <c r="D96"/>
      <c r="E96"/>
    </row>
    <row r="97" spans="2:10" ht="24.75" customHeight="1">
      <c r="B97"/>
      <c r="C97"/>
      <c r="D97" s="94" t="s">
        <v>25</v>
      </c>
      <c r="E97" s="93"/>
      <c r="F97" s="93"/>
      <c r="G97" s="93"/>
      <c r="H97" s="93"/>
      <c r="I97" s="88"/>
      <c r="J97" s="88"/>
    </row>
    <row r="98" spans="2:11" ht="15" customHeight="1">
      <c r="B98"/>
      <c r="C98"/>
      <c r="D98"/>
      <c r="E98"/>
      <c r="F98" s="55"/>
      <c r="G98"/>
      <c r="H98"/>
      <c r="I98"/>
      <c r="K98" s="28" t="s">
        <v>30</v>
      </c>
    </row>
    <row r="99" spans="2:12" ht="19.5" customHeight="1">
      <c r="B99" s="222"/>
      <c r="C99" s="223"/>
      <c r="D99" s="223"/>
      <c r="E99" s="69"/>
      <c r="F99" s="80"/>
      <c r="G99" s="81"/>
      <c r="H99" s="114"/>
      <c r="I99" s="69"/>
      <c r="J99" s="78"/>
      <c r="K99" s="29"/>
      <c r="L99" s="30" t="s">
        <v>80</v>
      </c>
    </row>
    <row r="100" spans="2:12" ht="19.5" customHeight="1">
      <c r="B100" s="219"/>
      <c r="C100" s="220"/>
      <c r="D100" s="220"/>
      <c r="E100" s="31" t="s">
        <v>13</v>
      </c>
      <c r="F100" s="75" t="s">
        <v>5</v>
      </c>
      <c r="G100" s="72" t="s">
        <v>21</v>
      </c>
      <c r="H100" s="229" t="s">
        <v>36</v>
      </c>
      <c r="I100" s="32" t="s">
        <v>81</v>
      </c>
      <c r="J100" s="79"/>
      <c r="K100" s="31" t="s">
        <v>11</v>
      </c>
      <c r="L100" s="34"/>
    </row>
    <row r="101" spans="2:12" ht="19.5" customHeight="1">
      <c r="B101" s="219"/>
      <c r="C101" s="220"/>
      <c r="D101" s="220"/>
      <c r="E101" s="34"/>
      <c r="F101" s="76" t="s">
        <v>6</v>
      </c>
      <c r="G101" s="73" t="s">
        <v>22</v>
      </c>
      <c r="H101" s="230"/>
      <c r="I101" s="33"/>
      <c r="J101" s="34" t="s">
        <v>5</v>
      </c>
      <c r="K101" s="34"/>
      <c r="L101" s="31" t="s">
        <v>82</v>
      </c>
    </row>
    <row r="102" spans="2:12" ht="19.5" customHeight="1">
      <c r="B102" s="40"/>
      <c r="C102" s="33"/>
      <c r="D102" s="33"/>
      <c r="E102" s="34"/>
      <c r="F102" s="77" t="s">
        <v>7</v>
      </c>
      <c r="G102" s="73" t="s">
        <v>124</v>
      </c>
      <c r="H102" s="230"/>
      <c r="I102" s="33"/>
      <c r="J102" s="34"/>
      <c r="K102" s="34"/>
      <c r="L102" s="31"/>
    </row>
    <row r="103" spans="2:12" ht="19.5" customHeight="1">
      <c r="B103" s="71"/>
      <c r="C103" s="37"/>
      <c r="D103" s="37"/>
      <c r="E103" s="35"/>
      <c r="F103" s="36"/>
      <c r="G103" s="74" t="s">
        <v>23</v>
      </c>
      <c r="H103" s="231"/>
      <c r="I103" s="37"/>
      <c r="J103" s="35"/>
      <c r="K103" s="35"/>
      <c r="L103" s="36"/>
    </row>
    <row r="104" spans="2:13" ht="19.5" customHeight="1">
      <c r="B104" s="226" t="s">
        <v>125</v>
      </c>
      <c r="C104" s="227"/>
      <c r="D104" s="227"/>
      <c r="E104" s="27">
        <v>10000</v>
      </c>
      <c r="F104" s="27">
        <v>9617</v>
      </c>
      <c r="G104" s="27">
        <v>6703</v>
      </c>
      <c r="H104" s="27">
        <v>8828</v>
      </c>
      <c r="I104" s="26">
        <v>2625</v>
      </c>
      <c r="J104" s="27">
        <v>383</v>
      </c>
      <c r="K104" s="27">
        <v>1896</v>
      </c>
      <c r="L104" s="27">
        <v>703</v>
      </c>
      <c r="M104" s="137"/>
    </row>
    <row r="105" spans="2:12" ht="19.5" customHeight="1">
      <c r="B105" s="222" t="s">
        <v>33</v>
      </c>
      <c r="C105" s="223"/>
      <c r="D105" s="228"/>
      <c r="E105" s="53">
        <v>100</v>
      </c>
      <c r="F105" s="39">
        <v>100</v>
      </c>
      <c r="G105" s="39">
        <v>100</v>
      </c>
      <c r="H105" s="116">
        <v>100.00833333333333</v>
      </c>
      <c r="I105" s="39">
        <v>100</v>
      </c>
      <c r="J105" s="53">
        <v>100</v>
      </c>
      <c r="K105" s="53">
        <v>100</v>
      </c>
      <c r="L105" s="39">
        <v>100</v>
      </c>
    </row>
    <row r="106" spans="2:12" ht="19.5" customHeight="1">
      <c r="B106" s="219" t="s">
        <v>50</v>
      </c>
      <c r="C106" s="220"/>
      <c r="D106" s="221"/>
      <c r="E106" s="53">
        <v>100.09999999999998</v>
      </c>
      <c r="F106" s="39">
        <v>99.91666666666667</v>
      </c>
      <c r="G106" s="39">
        <v>100.39166666666667</v>
      </c>
      <c r="H106" s="116">
        <v>100.60833333333333</v>
      </c>
      <c r="I106" s="39">
        <v>101.8</v>
      </c>
      <c r="J106" s="53">
        <v>104.70833333333333</v>
      </c>
      <c r="K106" s="53">
        <v>100.64166666666667</v>
      </c>
      <c r="L106" s="39">
        <v>95.4666666666667</v>
      </c>
    </row>
    <row r="107" spans="2:12" ht="19.5" customHeight="1">
      <c r="B107" s="219" t="s">
        <v>51</v>
      </c>
      <c r="C107" s="220"/>
      <c r="D107" s="221"/>
      <c r="E107" s="53">
        <v>100.6</v>
      </c>
      <c r="F107" s="39">
        <v>100.5</v>
      </c>
      <c r="G107" s="39">
        <v>100.2</v>
      </c>
      <c r="H107" s="116">
        <v>100.8</v>
      </c>
      <c r="I107" s="39">
        <v>102.4</v>
      </c>
      <c r="J107" s="53">
        <v>101.6</v>
      </c>
      <c r="K107" s="53">
        <v>100.6</v>
      </c>
      <c r="L107" s="39">
        <v>97.4</v>
      </c>
    </row>
    <row r="108" spans="2:12" ht="19.5" customHeight="1">
      <c r="B108" s="219" t="s">
        <v>55</v>
      </c>
      <c r="C108" s="220"/>
      <c r="D108" s="221"/>
      <c r="E108" s="53">
        <v>101.9</v>
      </c>
      <c r="F108" s="39">
        <v>101.7</v>
      </c>
      <c r="G108" s="39">
        <v>100.4</v>
      </c>
      <c r="H108" s="39">
        <v>101.5</v>
      </c>
      <c r="I108" s="39">
        <v>104.7</v>
      </c>
      <c r="J108" s="53">
        <v>104.9</v>
      </c>
      <c r="K108" s="53">
        <v>100.6</v>
      </c>
      <c r="L108" s="39">
        <v>100.2</v>
      </c>
    </row>
    <row r="109" spans="2:12" ht="19.5" customHeight="1">
      <c r="B109" s="219" t="s">
        <v>126</v>
      </c>
      <c r="C109" s="220"/>
      <c r="D109" s="221"/>
      <c r="E109" s="53">
        <v>102.3</v>
      </c>
      <c r="F109" s="39">
        <v>102.4</v>
      </c>
      <c r="G109" s="39">
        <v>100.7</v>
      </c>
      <c r="H109" s="39">
        <v>102.1</v>
      </c>
      <c r="I109" s="39">
        <v>105.3</v>
      </c>
      <c r="J109" s="53">
        <v>99.6</v>
      </c>
      <c r="K109" s="53">
        <v>100.6</v>
      </c>
      <c r="L109" s="39">
        <v>102.3</v>
      </c>
    </row>
    <row r="110" spans="2:12" ht="19.5" customHeight="1">
      <c r="B110" s="219"/>
      <c r="C110" s="220"/>
      <c r="D110" s="221"/>
      <c r="E110" s="53"/>
      <c r="F110" s="53"/>
      <c r="G110" s="53"/>
      <c r="H110" s="53"/>
      <c r="I110" s="53"/>
      <c r="J110" s="53"/>
      <c r="K110" s="53"/>
      <c r="L110" s="53"/>
    </row>
    <row r="111" spans="2:12" ht="19.5" customHeight="1">
      <c r="B111" s="190" t="s">
        <v>93</v>
      </c>
      <c r="C111" s="191"/>
      <c r="D111" s="70" t="s">
        <v>45</v>
      </c>
      <c r="E111" s="108">
        <v>102.4</v>
      </c>
      <c r="F111" s="106">
        <v>102.5</v>
      </c>
      <c r="G111" s="106">
        <v>100.8</v>
      </c>
      <c r="H111" s="106">
        <v>102.3</v>
      </c>
      <c r="I111" s="115">
        <v>105.6</v>
      </c>
      <c r="J111" s="105">
        <v>100.3</v>
      </c>
      <c r="K111" s="105">
        <v>100.1</v>
      </c>
      <c r="L111" s="106">
        <v>101.7</v>
      </c>
    </row>
    <row r="112" spans="2:21" s="2" customFormat="1" ht="19.5" customHeight="1">
      <c r="B112" s="190"/>
      <c r="C112" s="191"/>
      <c r="D112" s="70" t="s">
        <v>46</v>
      </c>
      <c r="E112" s="105">
        <v>102.7</v>
      </c>
      <c r="F112" s="106">
        <v>102.5</v>
      </c>
      <c r="G112" s="106">
        <v>100.9</v>
      </c>
      <c r="H112" s="106">
        <v>102.3</v>
      </c>
      <c r="I112" s="106">
        <v>106.6</v>
      </c>
      <c r="J112" s="105">
        <v>107.7</v>
      </c>
      <c r="K112" s="105">
        <v>100.1</v>
      </c>
      <c r="L112" s="106">
        <v>101.4</v>
      </c>
      <c r="M112" s="1"/>
      <c r="N112" s="1"/>
      <c r="O112" s="1"/>
      <c r="P112" s="1"/>
      <c r="Q112" s="1"/>
      <c r="R112" s="1"/>
      <c r="S112" s="1"/>
      <c r="T112" s="1"/>
      <c r="U112" s="1"/>
    </row>
    <row r="113" spans="2:12" ht="19.5" customHeight="1">
      <c r="B113" s="190"/>
      <c r="C113" s="191"/>
      <c r="D113" s="70" t="s">
        <v>47</v>
      </c>
      <c r="E113" s="105">
        <v>102.9</v>
      </c>
      <c r="F113" s="106">
        <v>102.9</v>
      </c>
      <c r="G113" s="106">
        <v>101.1</v>
      </c>
      <c r="H113" s="106">
        <v>102.7</v>
      </c>
      <c r="I113" s="106">
        <v>106.8</v>
      </c>
      <c r="J113" s="105">
        <v>104</v>
      </c>
      <c r="K113" s="105">
        <v>101.3</v>
      </c>
      <c r="L113" s="106">
        <v>101.2</v>
      </c>
    </row>
    <row r="114" spans="2:12" ht="19.5" customHeight="1">
      <c r="B114" s="190"/>
      <c r="C114" s="191"/>
      <c r="D114" s="70" t="s">
        <v>106</v>
      </c>
      <c r="E114" s="105">
        <v>102.9</v>
      </c>
      <c r="F114" s="106">
        <v>103</v>
      </c>
      <c r="G114" s="106">
        <v>101.1</v>
      </c>
      <c r="H114" s="106">
        <v>102.7</v>
      </c>
      <c r="I114" s="106">
        <v>106.1</v>
      </c>
      <c r="J114" s="105">
        <v>99.5</v>
      </c>
      <c r="K114" s="105">
        <v>101.3</v>
      </c>
      <c r="L114" s="106">
        <v>102.8</v>
      </c>
    </row>
    <row r="115" spans="2:12" ht="19.5" customHeight="1">
      <c r="B115" s="190"/>
      <c r="C115" s="191"/>
      <c r="D115" s="70" t="s">
        <v>109</v>
      </c>
      <c r="E115" s="105">
        <v>102.7</v>
      </c>
      <c r="F115" s="106">
        <v>103</v>
      </c>
      <c r="G115" s="106">
        <v>101.2</v>
      </c>
      <c r="H115" s="106">
        <v>102.7</v>
      </c>
      <c r="I115" s="106">
        <v>105.7</v>
      </c>
      <c r="J115" s="105">
        <v>97.4</v>
      </c>
      <c r="K115" s="105">
        <v>101.3</v>
      </c>
      <c r="L115" s="106">
        <v>102.7</v>
      </c>
    </row>
    <row r="116" spans="2:12" ht="19.5" customHeight="1">
      <c r="B116" s="190" t="s">
        <v>157</v>
      </c>
      <c r="C116" s="191"/>
      <c r="D116" s="70" t="s">
        <v>34</v>
      </c>
      <c r="E116" s="105">
        <v>102.6</v>
      </c>
      <c r="F116" s="106">
        <v>102.7</v>
      </c>
      <c r="G116" s="106">
        <v>100.7</v>
      </c>
      <c r="H116" s="106">
        <v>102.4</v>
      </c>
      <c r="I116" s="106">
        <v>106.3</v>
      </c>
      <c r="J116" s="105">
        <v>100.4</v>
      </c>
      <c r="K116" s="105">
        <v>101.1</v>
      </c>
      <c r="L116" s="106">
        <v>102.5</v>
      </c>
    </row>
    <row r="117" spans="2:12" ht="19.5" customHeight="1">
      <c r="B117" s="190"/>
      <c r="C117" s="191"/>
      <c r="D117" s="70" t="s">
        <v>140</v>
      </c>
      <c r="E117" s="105">
        <v>102.4</v>
      </c>
      <c r="F117" s="106">
        <v>102.5</v>
      </c>
      <c r="G117" s="106">
        <v>100.6</v>
      </c>
      <c r="H117" s="106">
        <v>102.2</v>
      </c>
      <c r="I117" s="106">
        <v>105.5</v>
      </c>
      <c r="J117" s="105">
        <v>97.8</v>
      </c>
      <c r="K117" s="105">
        <v>101.5</v>
      </c>
      <c r="L117" s="106">
        <v>102.3</v>
      </c>
    </row>
    <row r="118" spans="2:12" ht="19.5" customHeight="1">
      <c r="B118" s="190"/>
      <c r="C118" s="191"/>
      <c r="D118" s="70" t="s">
        <v>143</v>
      </c>
      <c r="E118" s="181">
        <v>102.5</v>
      </c>
      <c r="F118" s="182">
        <v>102.7</v>
      </c>
      <c r="G118" s="182">
        <v>100.8</v>
      </c>
      <c r="H118" s="182">
        <v>102.4</v>
      </c>
      <c r="I118" s="182">
        <v>105.7</v>
      </c>
      <c r="J118" s="182">
        <v>98.1</v>
      </c>
      <c r="K118" s="182">
        <v>101.5</v>
      </c>
      <c r="L118" s="182">
        <v>102.2</v>
      </c>
    </row>
    <row r="119" spans="2:12" ht="19.5" customHeight="1">
      <c r="B119" s="190"/>
      <c r="C119" s="191"/>
      <c r="D119" s="168" t="s">
        <v>41</v>
      </c>
      <c r="E119" s="183">
        <v>102.4</v>
      </c>
      <c r="F119" s="184">
        <v>102.5</v>
      </c>
      <c r="G119" s="184">
        <v>100.8</v>
      </c>
      <c r="H119" s="184">
        <v>102.5</v>
      </c>
      <c r="I119" s="184">
        <v>106.7</v>
      </c>
      <c r="J119" s="184">
        <v>102</v>
      </c>
      <c r="K119" s="184">
        <v>101.4</v>
      </c>
      <c r="L119" s="184">
        <v>102.1</v>
      </c>
    </row>
    <row r="120" spans="2:12" ht="19.5" customHeight="1">
      <c r="B120" s="190"/>
      <c r="C120" s="191"/>
      <c r="D120" s="168" t="s">
        <v>42</v>
      </c>
      <c r="E120" s="197">
        <v>102.5</v>
      </c>
      <c r="F120" s="195">
        <v>102.6</v>
      </c>
      <c r="G120" s="195">
        <v>101</v>
      </c>
      <c r="H120" s="195">
        <v>102.7</v>
      </c>
      <c r="I120" s="195">
        <v>106.8</v>
      </c>
      <c r="J120" s="195">
        <v>100.8</v>
      </c>
      <c r="K120" s="195">
        <v>101.5</v>
      </c>
      <c r="L120" s="195">
        <v>102.1</v>
      </c>
    </row>
    <row r="121" spans="2:12" ht="19.5" customHeight="1">
      <c r="B121" s="190"/>
      <c r="C121" s="191"/>
      <c r="D121" s="168" t="s">
        <v>236</v>
      </c>
      <c r="E121" s="197">
        <v>102.3</v>
      </c>
      <c r="F121" s="195">
        <v>102.4</v>
      </c>
      <c r="G121" s="195">
        <v>100.5</v>
      </c>
      <c r="H121" s="195">
        <v>102.5</v>
      </c>
      <c r="I121" s="195">
        <v>107.2</v>
      </c>
      <c r="J121" s="195">
        <v>100.9</v>
      </c>
      <c r="K121" s="195">
        <v>101.4</v>
      </c>
      <c r="L121" s="195">
        <v>102</v>
      </c>
    </row>
    <row r="122" spans="2:12" ht="19.5" customHeight="1">
      <c r="B122" s="215"/>
      <c r="C122" s="216"/>
      <c r="D122" s="168" t="s">
        <v>248</v>
      </c>
      <c r="E122" s="197">
        <v>102.6</v>
      </c>
      <c r="F122" s="195">
        <v>102.5</v>
      </c>
      <c r="G122" s="195">
        <v>100.6</v>
      </c>
      <c r="H122" s="195">
        <v>102.6</v>
      </c>
      <c r="I122" s="195">
        <v>107.9</v>
      </c>
      <c r="J122" s="195">
        <v>106.1</v>
      </c>
      <c r="K122" s="195">
        <v>101</v>
      </c>
      <c r="L122" s="195">
        <v>101.7</v>
      </c>
    </row>
    <row r="123" spans="2:12" ht="19.5" customHeight="1">
      <c r="B123" s="215"/>
      <c r="C123" s="216"/>
      <c r="D123" s="104" t="s">
        <v>262</v>
      </c>
      <c r="E123" s="196">
        <v>103</v>
      </c>
      <c r="F123" s="111">
        <v>102.3</v>
      </c>
      <c r="G123" s="111">
        <v>100.2</v>
      </c>
      <c r="H123" s="111">
        <v>102.3</v>
      </c>
      <c r="I123" s="111">
        <v>110.1</v>
      </c>
      <c r="J123" s="111">
        <v>119.7</v>
      </c>
      <c r="K123" s="111">
        <v>101.1</v>
      </c>
      <c r="L123" s="111">
        <v>101.6</v>
      </c>
    </row>
    <row r="124" spans="2:12" ht="19.5" customHeight="1">
      <c r="B124" s="222"/>
      <c r="C124" s="223"/>
      <c r="D124" s="220"/>
      <c r="E124" s="31" t="s">
        <v>8</v>
      </c>
      <c r="F124" s="31" t="s">
        <v>14</v>
      </c>
      <c r="G124" s="31" t="s">
        <v>83</v>
      </c>
      <c r="H124" s="32" t="s">
        <v>84</v>
      </c>
      <c r="I124" s="34"/>
      <c r="J124" s="32" t="s">
        <v>85</v>
      </c>
      <c r="K124" s="34"/>
      <c r="L124" s="117"/>
    </row>
    <row r="125" spans="2:12" ht="19.5" customHeight="1">
      <c r="B125" s="219"/>
      <c r="C125" s="220"/>
      <c r="D125" s="220"/>
      <c r="E125" s="34"/>
      <c r="F125" s="31" t="s">
        <v>15</v>
      </c>
      <c r="G125" s="34"/>
      <c r="H125" s="33"/>
      <c r="I125" s="31" t="s">
        <v>12</v>
      </c>
      <c r="J125" s="33"/>
      <c r="K125" s="34" t="s">
        <v>74</v>
      </c>
      <c r="L125" s="118"/>
    </row>
    <row r="126" spans="2:12" ht="19.5" customHeight="1">
      <c r="B126" s="224"/>
      <c r="C126" s="225"/>
      <c r="D126" s="225"/>
      <c r="E126" s="34" t="s">
        <v>86</v>
      </c>
      <c r="F126" s="36" t="s">
        <v>16</v>
      </c>
      <c r="G126" s="36" t="s">
        <v>87</v>
      </c>
      <c r="H126" s="38" t="s">
        <v>88</v>
      </c>
      <c r="I126" s="35"/>
      <c r="J126" s="38" t="s">
        <v>89</v>
      </c>
      <c r="K126" s="35"/>
      <c r="L126" s="118"/>
    </row>
    <row r="127" spans="2:12" ht="19.5" customHeight="1">
      <c r="B127" s="226" t="s">
        <v>125</v>
      </c>
      <c r="C127" s="227"/>
      <c r="D127" s="227"/>
      <c r="E127" s="27">
        <v>355</v>
      </c>
      <c r="F127" s="27">
        <v>412</v>
      </c>
      <c r="G127" s="27">
        <v>379</v>
      </c>
      <c r="H127" s="26">
        <v>1772</v>
      </c>
      <c r="I127" s="27">
        <v>238</v>
      </c>
      <c r="J127" s="26">
        <v>961</v>
      </c>
      <c r="K127" s="27">
        <v>659</v>
      </c>
      <c r="L127" s="123"/>
    </row>
    <row r="128" spans="2:12" ht="19.5" customHeight="1">
      <c r="B128" s="222" t="s">
        <v>33</v>
      </c>
      <c r="C128" s="223"/>
      <c r="D128" s="228"/>
      <c r="E128" s="106">
        <v>100</v>
      </c>
      <c r="F128" s="105">
        <v>100</v>
      </c>
      <c r="G128" s="106">
        <v>100</v>
      </c>
      <c r="H128" s="106">
        <v>100</v>
      </c>
      <c r="I128" s="105">
        <v>100</v>
      </c>
      <c r="J128" s="106">
        <v>100</v>
      </c>
      <c r="K128" s="106">
        <v>100</v>
      </c>
      <c r="L128" s="119"/>
    </row>
    <row r="129" spans="2:12" ht="19.5" customHeight="1">
      <c r="B129" s="219" t="s">
        <v>50</v>
      </c>
      <c r="C129" s="220"/>
      <c r="D129" s="221"/>
      <c r="E129" s="106">
        <v>101.5</v>
      </c>
      <c r="F129" s="105">
        <v>99.2</v>
      </c>
      <c r="G129" s="106">
        <v>100.9</v>
      </c>
      <c r="H129" s="106">
        <v>97.8</v>
      </c>
      <c r="I129" s="105">
        <v>102.5</v>
      </c>
      <c r="J129" s="106">
        <v>100.6</v>
      </c>
      <c r="K129" s="106">
        <v>100.6</v>
      </c>
      <c r="L129" s="119"/>
    </row>
    <row r="130" spans="2:12" ht="19.5" customHeight="1">
      <c r="B130" s="219" t="s">
        <v>51</v>
      </c>
      <c r="C130" s="220"/>
      <c r="D130" s="221"/>
      <c r="E130" s="106">
        <v>100.6</v>
      </c>
      <c r="F130" s="105">
        <v>98.5</v>
      </c>
      <c r="G130" s="106">
        <v>101.7</v>
      </c>
      <c r="H130" s="106">
        <v>98.5</v>
      </c>
      <c r="I130" s="105">
        <v>103.4</v>
      </c>
      <c r="J130" s="106">
        <v>101.3</v>
      </c>
      <c r="K130" s="106">
        <v>101</v>
      </c>
      <c r="L130" s="119"/>
    </row>
    <row r="131" spans="2:12" ht="19.5" customHeight="1">
      <c r="B131" s="219" t="s">
        <v>55</v>
      </c>
      <c r="C131" s="220"/>
      <c r="D131" s="221"/>
      <c r="E131" s="106">
        <v>101</v>
      </c>
      <c r="F131" s="105">
        <v>98.8</v>
      </c>
      <c r="G131" s="106">
        <v>102.6</v>
      </c>
      <c r="H131" s="106">
        <v>100.2</v>
      </c>
      <c r="I131" s="105">
        <v>103.4</v>
      </c>
      <c r="J131" s="106">
        <v>101.9</v>
      </c>
      <c r="K131" s="106">
        <v>101.6</v>
      </c>
      <c r="L131" s="119"/>
    </row>
    <row r="132" spans="2:12" ht="19.5" customHeight="1">
      <c r="B132" s="219" t="s">
        <v>126</v>
      </c>
      <c r="C132" s="220"/>
      <c r="D132" s="221"/>
      <c r="E132" s="106">
        <v>102.4</v>
      </c>
      <c r="F132" s="105">
        <v>99.1</v>
      </c>
      <c r="G132" s="106">
        <v>103.9</v>
      </c>
      <c r="H132" s="106">
        <v>100</v>
      </c>
      <c r="I132" s="105">
        <v>101</v>
      </c>
      <c r="J132" s="106">
        <v>103.7</v>
      </c>
      <c r="K132" s="106">
        <v>101.1</v>
      </c>
      <c r="L132" s="119"/>
    </row>
    <row r="133" spans="2:12" ht="19.5" customHeight="1">
      <c r="B133" s="219"/>
      <c r="C133" s="220"/>
      <c r="D133" s="221"/>
      <c r="E133" s="106"/>
      <c r="F133" s="106"/>
      <c r="G133" s="106"/>
      <c r="H133" s="106"/>
      <c r="I133" s="106"/>
      <c r="J133" s="106"/>
      <c r="K133" s="106"/>
      <c r="L133" s="119"/>
    </row>
    <row r="134" spans="2:12" ht="19.5" customHeight="1">
      <c r="B134" s="190" t="s">
        <v>93</v>
      </c>
      <c r="C134" s="191"/>
      <c r="D134" s="70" t="s">
        <v>45</v>
      </c>
      <c r="E134" s="106">
        <v>102</v>
      </c>
      <c r="F134" s="105">
        <v>96</v>
      </c>
      <c r="G134" s="106">
        <v>103.7</v>
      </c>
      <c r="H134" s="106">
        <v>99.8</v>
      </c>
      <c r="I134" s="105">
        <v>104</v>
      </c>
      <c r="J134" s="106">
        <v>105.4</v>
      </c>
      <c r="K134" s="106">
        <v>102.5</v>
      </c>
      <c r="L134" s="120"/>
    </row>
    <row r="135" spans="2:12" ht="19.5" customHeight="1">
      <c r="B135" s="190"/>
      <c r="C135" s="191"/>
      <c r="D135" s="70" t="s">
        <v>46</v>
      </c>
      <c r="E135" s="106">
        <v>104.5</v>
      </c>
      <c r="F135" s="105">
        <v>102.5</v>
      </c>
      <c r="G135" s="106">
        <v>103.9</v>
      </c>
      <c r="H135" s="106">
        <v>99.3</v>
      </c>
      <c r="I135" s="105">
        <v>104</v>
      </c>
      <c r="J135" s="106">
        <v>103</v>
      </c>
      <c r="K135" s="106">
        <v>102.5</v>
      </c>
      <c r="L135" s="121"/>
    </row>
    <row r="136" spans="2:12" ht="19.5" customHeight="1">
      <c r="B136" s="190"/>
      <c r="C136" s="191"/>
      <c r="D136" s="70" t="s">
        <v>47</v>
      </c>
      <c r="E136" s="106">
        <v>105.6</v>
      </c>
      <c r="F136" s="105">
        <v>105.1</v>
      </c>
      <c r="G136" s="106">
        <v>105</v>
      </c>
      <c r="H136" s="106">
        <v>100.5</v>
      </c>
      <c r="I136" s="105">
        <v>92.6</v>
      </c>
      <c r="J136" s="106">
        <v>105.3</v>
      </c>
      <c r="K136" s="106">
        <v>97</v>
      </c>
      <c r="L136" s="121"/>
    </row>
    <row r="137" spans="2:12" ht="19.5" customHeight="1">
      <c r="B137" s="190"/>
      <c r="C137" s="191"/>
      <c r="D137" s="70" t="s">
        <v>107</v>
      </c>
      <c r="E137" s="106">
        <v>104.2</v>
      </c>
      <c r="F137" s="105">
        <v>105.2</v>
      </c>
      <c r="G137" s="106">
        <v>104.3</v>
      </c>
      <c r="H137" s="106">
        <v>100.8</v>
      </c>
      <c r="I137" s="105">
        <v>92.6</v>
      </c>
      <c r="J137" s="106">
        <v>105.3</v>
      </c>
      <c r="K137" s="106">
        <v>96.8</v>
      </c>
      <c r="L137" s="121"/>
    </row>
    <row r="138" spans="2:12" ht="19.5" customHeight="1">
      <c r="B138" s="190"/>
      <c r="C138" s="191"/>
      <c r="D138" s="70" t="s">
        <v>110</v>
      </c>
      <c r="E138" s="106">
        <v>104.2</v>
      </c>
      <c r="F138" s="105">
        <v>105.8</v>
      </c>
      <c r="G138" s="106">
        <v>104.6</v>
      </c>
      <c r="H138" s="106">
        <v>100.7</v>
      </c>
      <c r="I138" s="105">
        <v>92.6</v>
      </c>
      <c r="J138" s="106">
        <v>105.5</v>
      </c>
      <c r="K138" s="106">
        <v>96.6</v>
      </c>
      <c r="L138" s="121"/>
    </row>
    <row r="139" spans="2:12" ht="19.5" customHeight="1">
      <c r="B139" s="190" t="s">
        <v>157</v>
      </c>
      <c r="C139" s="191"/>
      <c r="D139" s="70" t="s">
        <v>129</v>
      </c>
      <c r="E139" s="106">
        <v>103.8</v>
      </c>
      <c r="F139" s="105">
        <v>99.2</v>
      </c>
      <c r="G139" s="106">
        <v>104.8</v>
      </c>
      <c r="H139" s="106">
        <v>101.3</v>
      </c>
      <c r="I139" s="105">
        <v>92.6</v>
      </c>
      <c r="J139" s="106">
        <v>104.9</v>
      </c>
      <c r="K139" s="106">
        <v>97</v>
      </c>
      <c r="L139" s="121"/>
    </row>
    <row r="140" spans="2:12" ht="19.5" customHeight="1">
      <c r="B140" s="190"/>
      <c r="C140" s="191"/>
      <c r="D140" s="70" t="s">
        <v>142</v>
      </c>
      <c r="E140" s="106">
        <v>103.7</v>
      </c>
      <c r="F140" s="105">
        <v>98.5</v>
      </c>
      <c r="G140" s="106">
        <v>104.3</v>
      </c>
      <c r="H140" s="106">
        <v>101</v>
      </c>
      <c r="I140" s="105">
        <v>92.6</v>
      </c>
      <c r="J140" s="106">
        <v>104.6</v>
      </c>
      <c r="K140" s="106">
        <v>97</v>
      </c>
      <c r="L140" s="120"/>
    </row>
    <row r="141" spans="2:12" ht="19.5" customHeight="1">
      <c r="B141" s="190"/>
      <c r="C141" s="191"/>
      <c r="D141" s="70" t="s">
        <v>143</v>
      </c>
      <c r="E141" s="106">
        <v>104.3</v>
      </c>
      <c r="F141" s="105">
        <v>100.7</v>
      </c>
      <c r="G141" s="107">
        <v>104.7</v>
      </c>
      <c r="H141" s="106">
        <v>100.8</v>
      </c>
      <c r="I141" s="105">
        <v>92.6</v>
      </c>
      <c r="J141" s="107">
        <v>104.5</v>
      </c>
      <c r="K141" s="106">
        <v>97.2</v>
      </c>
      <c r="L141" s="120"/>
    </row>
    <row r="142" spans="2:12" ht="19.5" customHeight="1">
      <c r="B142" s="190"/>
      <c r="C142" s="191"/>
      <c r="D142" s="70" t="s">
        <v>41</v>
      </c>
      <c r="E142" s="112">
        <v>104.6</v>
      </c>
      <c r="F142" s="105">
        <v>104.1</v>
      </c>
      <c r="G142" s="106">
        <v>103.8</v>
      </c>
      <c r="H142" s="106">
        <v>98.7</v>
      </c>
      <c r="I142" s="105">
        <v>91.8</v>
      </c>
      <c r="J142" s="106">
        <v>104.3</v>
      </c>
      <c r="K142" s="106">
        <v>97</v>
      </c>
      <c r="L142" s="120"/>
    </row>
    <row r="143" spans="2:12" ht="19.5" customHeight="1">
      <c r="B143" s="190"/>
      <c r="C143" s="191"/>
      <c r="D143" s="168" t="s">
        <v>42</v>
      </c>
      <c r="E143" s="195">
        <v>107.5</v>
      </c>
      <c r="F143" s="195">
        <v>104.2</v>
      </c>
      <c r="G143" s="195">
        <v>104.1</v>
      </c>
      <c r="H143" s="195">
        <v>98.4</v>
      </c>
      <c r="I143" s="195">
        <v>91.8</v>
      </c>
      <c r="J143" s="195">
        <v>103.9</v>
      </c>
      <c r="K143" s="195">
        <v>97.1</v>
      </c>
      <c r="L143" s="121"/>
    </row>
    <row r="144" spans="2:12" ht="19.5" customHeight="1">
      <c r="B144" s="190"/>
      <c r="C144" s="191"/>
      <c r="D144" s="168" t="s">
        <v>236</v>
      </c>
      <c r="E144" s="195">
        <v>103.6</v>
      </c>
      <c r="F144" s="195">
        <v>102.7</v>
      </c>
      <c r="G144" s="195">
        <v>104.1</v>
      </c>
      <c r="H144" s="195">
        <v>98.1</v>
      </c>
      <c r="I144" s="195">
        <v>90.6</v>
      </c>
      <c r="J144" s="195">
        <v>103.9</v>
      </c>
      <c r="K144" s="195">
        <v>97.3</v>
      </c>
      <c r="L144" s="121"/>
    </row>
    <row r="145" spans="2:12" ht="19.5" customHeight="1">
      <c r="B145" s="273"/>
      <c r="C145" s="215"/>
      <c r="D145" s="168" t="s">
        <v>248</v>
      </c>
      <c r="E145" s="195">
        <v>104.5</v>
      </c>
      <c r="F145" s="195">
        <v>101.8</v>
      </c>
      <c r="G145" s="195">
        <v>104.3</v>
      </c>
      <c r="H145" s="195">
        <v>99.1</v>
      </c>
      <c r="I145" s="195">
        <v>90.5</v>
      </c>
      <c r="J145" s="195">
        <v>104.2</v>
      </c>
      <c r="K145" s="195">
        <v>97.5</v>
      </c>
      <c r="L145" s="120"/>
    </row>
    <row r="146" spans="2:12" ht="19.5" customHeight="1">
      <c r="B146" s="272"/>
      <c r="C146" s="217"/>
      <c r="D146" s="104" t="s">
        <v>262</v>
      </c>
      <c r="E146" s="111">
        <v>102.8</v>
      </c>
      <c r="F146" s="111">
        <v>100.2</v>
      </c>
      <c r="G146" s="111">
        <v>104.5</v>
      </c>
      <c r="H146" s="111">
        <v>99.5</v>
      </c>
      <c r="I146" s="111">
        <v>90.4</v>
      </c>
      <c r="J146" s="111">
        <v>102.5</v>
      </c>
      <c r="K146" s="111">
        <v>97.1</v>
      </c>
      <c r="L146" s="122"/>
    </row>
  </sheetData>
  <sheetProtection/>
  <mergeCells count="63">
    <mergeCell ref="B146:C146"/>
    <mergeCell ref="B129:D129"/>
    <mergeCell ref="B130:D130"/>
    <mergeCell ref="B131:D131"/>
    <mergeCell ref="B132:D132"/>
    <mergeCell ref="B133:D133"/>
    <mergeCell ref="B145:C145"/>
    <mergeCell ref="B123:C123"/>
    <mergeCell ref="B124:D124"/>
    <mergeCell ref="B125:D125"/>
    <mergeCell ref="B126:D126"/>
    <mergeCell ref="B127:D127"/>
    <mergeCell ref="B128:D128"/>
    <mergeCell ref="B106:D106"/>
    <mergeCell ref="B107:D107"/>
    <mergeCell ref="B108:D108"/>
    <mergeCell ref="B109:D109"/>
    <mergeCell ref="B110:D110"/>
    <mergeCell ref="B122:C122"/>
    <mergeCell ref="B99:D99"/>
    <mergeCell ref="B100:D100"/>
    <mergeCell ref="H100:H103"/>
    <mergeCell ref="B101:D101"/>
    <mergeCell ref="B104:D104"/>
    <mergeCell ref="B105:D105"/>
    <mergeCell ref="C46:D46"/>
    <mergeCell ref="C47:D47"/>
    <mergeCell ref="C48:D48"/>
    <mergeCell ref="C50:D68"/>
    <mergeCell ref="J53:L58"/>
    <mergeCell ref="C70:D92"/>
    <mergeCell ref="C38:D38"/>
    <mergeCell ref="C39:D39"/>
    <mergeCell ref="C40:D40"/>
    <mergeCell ref="C42:D42"/>
    <mergeCell ref="C43:D43"/>
    <mergeCell ref="C44:D44"/>
    <mergeCell ref="C25:D25"/>
    <mergeCell ref="C26:D26"/>
    <mergeCell ref="C27:D27"/>
    <mergeCell ref="C28:D28"/>
    <mergeCell ref="K35:L35"/>
    <mergeCell ref="B36:D36"/>
    <mergeCell ref="E36:H36"/>
    <mergeCell ref="I36:L36"/>
    <mergeCell ref="C18:D18"/>
    <mergeCell ref="C20:D20"/>
    <mergeCell ref="C21:D21"/>
    <mergeCell ref="C22:D22"/>
    <mergeCell ref="C23:D23"/>
    <mergeCell ref="C24:D24"/>
    <mergeCell ref="B8:K9"/>
    <mergeCell ref="B10:E12"/>
    <mergeCell ref="F10:H10"/>
    <mergeCell ref="I10:K10"/>
    <mergeCell ref="F11:F12"/>
    <mergeCell ref="C13:D13"/>
    <mergeCell ref="B1:K1"/>
    <mergeCell ref="B2:L2"/>
    <mergeCell ref="B3:L3"/>
    <mergeCell ref="B4:L4"/>
    <mergeCell ref="B5:L5"/>
    <mergeCell ref="B6:L6"/>
  </mergeCells>
  <printOptions horizontalCentered="1"/>
  <pageMargins left="0.5905511811023623" right="0.5905511811023623" top="0.984251968503937" bottom="0.984251968503937" header="0.5118110236220472" footer="0.5118110236220472"/>
  <pageSetup fitToHeight="3" horizontalDpi="600" verticalDpi="600" orientation="portrait" paperSize="9" scale="79" r:id="rId1"/>
  <rowBreaks count="2" manualBreakCount="2">
    <brk id="33" min="1" max="12" man="1"/>
    <brk id="96" min="1" max="12" man="1"/>
  </rowBreaks>
</worksheet>
</file>

<file path=xl/worksheets/sheet9.xml><?xml version="1.0" encoding="utf-8"?>
<worksheet xmlns="http://schemas.openxmlformats.org/spreadsheetml/2006/main" xmlns:r="http://schemas.openxmlformats.org/officeDocument/2006/relationships">
  <dimension ref="B1:P146"/>
  <sheetViews>
    <sheetView showGridLines="0" zoomScale="89" zoomScaleNormal="89" zoomScaleSheetLayoutView="100" zoomScalePageLayoutView="0" workbookViewId="0" topLeftCell="A1">
      <selection activeCell="A1" sqref="A1"/>
    </sheetView>
  </sheetViews>
  <sheetFormatPr defaultColWidth="9.00390625" defaultRowHeight="24.75" customHeight="1"/>
  <cols>
    <col min="1" max="1" width="0.6171875" style="1" customWidth="1"/>
    <col min="2" max="2" width="2.625" style="1" customWidth="1"/>
    <col min="3" max="3" width="3.375" style="1" customWidth="1"/>
    <col min="4" max="4" width="16.375" style="1" customWidth="1"/>
    <col min="5" max="12" width="10.375" style="1" customWidth="1"/>
    <col min="13" max="15" width="9.00390625" style="1" customWidth="1"/>
    <col min="16" max="17" width="9.125" style="1" bestFit="1" customWidth="1"/>
    <col min="18" max="19" width="9.00390625" style="1" customWidth="1"/>
    <col min="20" max="20" width="9.875" style="1" bestFit="1" customWidth="1"/>
    <col min="21" max="16384" width="9.00390625" style="1" customWidth="1"/>
  </cols>
  <sheetData>
    <row r="1" spans="2:12" ht="28.5" customHeight="1">
      <c r="B1" s="263" t="s">
        <v>24</v>
      </c>
      <c r="C1" s="263"/>
      <c r="D1" s="263"/>
      <c r="E1" s="263"/>
      <c r="F1" s="263"/>
      <c r="G1" s="263"/>
      <c r="H1" s="263"/>
      <c r="I1" s="263"/>
      <c r="J1" s="263"/>
      <c r="K1" s="263"/>
      <c r="L1" s="87"/>
    </row>
    <row r="2" spans="2:12" ht="15.75" customHeight="1">
      <c r="B2" s="264"/>
      <c r="C2" s="264"/>
      <c r="D2" s="265"/>
      <c r="E2" s="265"/>
      <c r="F2" s="265"/>
      <c r="G2" s="265"/>
      <c r="H2" s="265"/>
      <c r="I2" s="265"/>
      <c r="J2" s="265"/>
      <c r="K2" s="265"/>
      <c r="L2" s="266"/>
    </row>
    <row r="3" spans="2:12" ht="15.75" customHeight="1">
      <c r="B3" s="267" t="s">
        <v>263</v>
      </c>
      <c r="C3" s="267"/>
      <c r="D3" s="267"/>
      <c r="E3" s="267"/>
      <c r="F3" s="267"/>
      <c r="G3" s="267"/>
      <c r="H3" s="267"/>
      <c r="I3" s="267"/>
      <c r="J3" s="267"/>
      <c r="K3" s="267"/>
      <c r="L3" s="267"/>
    </row>
    <row r="4" spans="2:12" ht="15.75" customHeight="1">
      <c r="B4" s="267" t="s">
        <v>264</v>
      </c>
      <c r="C4" s="267"/>
      <c r="D4" s="267"/>
      <c r="E4" s="267"/>
      <c r="F4" s="267"/>
      <c r="G4" s="267"/>
      <c r="H4" s="267"/>
      <c r="I4" s="267"/>
      <c r="J4" s="267"/>
      <c r="K4" s="267"/>
      <c r="L4" s="267"/>
    </row>
    <row r="5" spans="2:12" ht="15.75" customHeight="1">
      <c r="B5" s="267" t="s">
        <v>265</v>
      </c>
      <c r="C5" s="267"/>
      <c r="D5" s="267"/>
      <c r="E5" s="267"/>
      <c r="F5" s="267"/>
      <c r="G5" s="267"/>
      <c r="H5" s="267"/>
      <c r="I5" s="267"/>
      <c r="J5" s="267"/>
      <c r="K5" s="267"/>
      <c r="L5" s="267"/>
    </row>
    <row r="6" spans="2:12" ht="15.75" customHeight="1">
      <c r="B6" s="267"/>
      <c r="C6" s="267"/>
      <c r="D6" s="267"/>
      <c r="E6" s="267"/>
      <c r="F6" s="267"/>
      <c r="G6" s="267"/>
      <c r="H6" s="267"/>
      <c r="I6" s="267"/>
      <c r="J6" s="267"/>
      <c r="K6" s="267"/>
      <c r="L6" s="267"/>
    </row>
    <row r="7" spans="2:16" ht="15.75" customHeight="1">
      <c r="B7" s="59"/>
      <c r="C7" s="60"/>
      <c r="D7" s="60"/>
      <c r="E7" s="60"/>
      <c r="F7" s="60"/>
      <c r="G7" s="150"/>
      <c r="H7" s="150"/>
      <c r="I7" s="150"/>
      <c r="J7" s="150"/>
      <c r="K7" s="150"/>
      <c r="L7" s="150"/>
      <c r="M7" s="150"/>
      <c r="N7" s="150"/>
      <c r="O7" s="150"/>
      <c r="P7" s="150"/>
    </row>
    <row r="8" spans="2:12" ht="17.25" customHeight="1">
      <c r="B8" s="268" t="s">
        <v>266</v>
      </c>
      <c r="C8" s="269"/>
      <c r="D8" s="269"/>
      <c r="E8" s="269"/>
      <c r="F8" s="269"/>
      <c r="G8" s="269"/>
      <c r="H8" s="269"/>
      <c r="I8" s="269"/>
      <c r="J8" s="269"/>
      <c r="K8" s="269"/>
      <c r="L8" s="131"/>
    </row>
    <row r="9" spans="2:12" ht="18" customHeight="1">
      <c r="B9" s="270"/>
      <c r="C9" s="271"/>
      <c r="D9" s="271"/>
      <c r="E9" s="271"/>
      <c r="F9" s="271"/>
      <c r="G9" s="271"/>
      <c r="H9" s="271"/>
      <c r="I9" s="271"/>
      <c r="J9" s="271"/>
      <c r="K9" s="271"/>
      <c r="L9" s="131"/>
    </row>
    <row r="10" spans="2:12" ht="27.75" customHeight="1">
      <c r="B10" s="253"/>
      <c r="C10" s="254"/>
      <c r="D10" s="255"/>
      <c r="E10" s="256"/>
      <c r="F10" s="258" t="s">
        <v>62</v>
      </c>
      <c r="G10" s="259"/>
      <c r="H10" s="259"/>
      <c r="I10" s="258" t="s">
        <v>63</v>
      </c>
      <c r="J10" s="259"/>
      <c r="K10" s="259"/>
      <c r="L10" s="132"/>
    </row>
    <row r="11" spans="2:12" ht="18" customHeight="1">
      <c r="B11" s="257"/>
      <c r="C11" s="255"/>
      <c r="D11" s="255"/>
      <c r="E11" s="256"/>
      <c r="F11" s="260" t="s">
        <v>10</v>
      </c>
      <c r="G11" s="9" t="s">
        <v>0</v>
      </c>
      <c r="H11" s="41" t="s">
        <v>1</v>
      </c>
      <c r="I11" s="9" t="s">
        <v>10</v>
      </c>
      <c r="J11" s="9" t="s">
        <v>0</v>
      </c>
      <c r="K11" s="129" t="s">
        <v>1</v>
      </c>
      <c r="L11" s="133"/>
    </row>
    <row r="12" spans="2:12" ht="18" customHeight="1" thickBot="1">
      <c r="B12" s="257"/>
      <c r="C12" s="255"/>
      <c r="D12" s="255"/>
      <c r="E12" s="256"/>
      <c r="F12" s="261"/>
      <c r="G12" s="10" t="s">
        <v>115</v>
      </c>
      <c r="H12" s="10" t="s">
        <v>115</v>
      </c>
      <c r="I12" s="10"/>
      <c r="J12" s="10" t="s">
        <v>115</v>
      </c>
      <c r="K12" s="113" t="s">
        <v>115</v>
      </c>
      <c r="L12" s="134"/>
    </row>
    <row r="13" spans="2:12" ht="40.5" customHeight="1" thickBot="1">
      <c r="B13" s="11"/>
      <c r="C13" s="262" t="s">
        <v>64</v>
      </c>
      <c r="D13" s="262"/>
      <c r="E13" s="170"/>
      <c r="F13" s="100">
        <v>102.9</v>
      </c>
      <c r="G13" s="100">
        <v>-0.1</v>
      </c>
      <c r="H13" s="100">
        <v>0.2</v>
      </c>
      <c r="I13" s="100">
        <v>102</v>
      </c>
      <c r="J13" s="100">
        <v>-0.1</v>
      </c>
      <c r="K13" s="171">
        <v>0</v>
      </c>
      <c r="L13" s="172"/>
    </row>
    <row r="14" spans="2:12" ht="40.5" customHeight="1">
      <c r="B14" s="173"/>
      <c r="C14" s="43"/>
      <c r="D14" s="174" t="s">
        <v>17</v>
      </c>
      <c r="E14" s="175"/>
      <c r="F14" s="176">
        <v>102.3</v>
      </c>
      <c r="G14" s="176">
        <v>0</v>
      </c>
      <c r="H14" s="176">
        <v>-0.2</v>
      </c>
      <c r="I14" s="176">
        <v>101.3</v>
      </c>
      <c r="J14" s="176">
        <v>0</v>
      </c>
      <c r="K14" s="177">
        <v>-0.3</v>
      </c>
      <c r="L14" s="135"/>
    </row>
    <row r="15" spans="2:12" ht="40.5" customHeight="1">
      <c r="B15" s="61"/>
      <c r="C15" s="44"/>
      <c r="D15" s="62" t="s">
        <v>18</v>
      </c>
      <c r="E15" s="17"/>
      <c r="F15" s="101">
        <v>103.6</v>
      </c>
      <c r="G15" s="101">
        <v>-0.1</v>
      </c>
      <c r="H15" s="101">
        <v>0.3</v>
      </c>
      <c r="I15" s="101">
        <v>102.5</v>
      </c>
      <c r="J15" s="101">
        <v>-0.1</v>
      </c>
      <c r="K15" s="130">
        <v>0</v>
      </c>
      <c r="L15" s="135"/>
    </row>
    <row r="16" spans="2:12" ht="40.5" customHeight="1">
      <c r="B16" s="61"/>
      <c r="C16" s="44"/>
      <c r="D16" s="62" t="s">
        <v>35</v>
      </c>
      <c r="E16" s="17"/>
      <c r="F16" s="101">
        <v>102.3</v>
      </c>
      <c r="G16" s="101">
        <v>0</v>
      </c>
      <c r="H16" s="101">
        <v>0</v>
      </c>
      <c r="I16" s="101">
        <v>101.6</v>
      </c>
      <c r="J16" s="101">
        <v>0</v>
      </c>
      <c r="K16" s="130">
        <v>0</v>
      </c>
      <c r="L16" s="135"/>
    </row>
    <row r="17" spans="2:12" ht="40.5" customHeight="1">
      <c r="B17" s="61"/>
      <c r="C17" s="44"/>
      <c r="D17" s="62" t="s">
        <v>19</v>
      </c>
      <c r="E17" s="17"/>
      <c r="F17" s="101">
        <v>100.2</v>
      </c>
      <c r="G17" s="101">
        <v>0</v>
      </c>
      <c r="H17" s="101">
        <v>-0.6</v>
      </c>
      <c r="I17" s="101">
        <v>100.5</v>
      </c>
      <c r="J17" s="101">
        <v>0</v>
      </c>
      <c r="K17" s="130">
        <v>-0.3</v>
      </c>
      <c r="L17" s="135"/>
    </row>
    <row r="18" spans="2:12" ht="40.5" customHeight="1">
      <c r="B18" s="13"/>
      <c r="C18" s="246" t="s">
        <v>65</v>
      </c>
      <c r="D18" s="246"/>
      <c r="E18" s="14"/>
      <c r="F18" s="102">
        <v>109.9</v>
      </c>
      <c r="G18" s="102">
        <v>-0.2</v>
      </c>
      <c r="H18" s="102">
        <v>3.1</v>
      </c>
      <c r="I18" s="101">
        <v>107.2</v>
      </c>
      <c r="J18" s="101">
        <v>0</v>
      </c>
      <c r="K18" s="130">
        <v>1.9</v>
      </c>
      <c r="L18" s="135"/>
    </row>
    <row r="19" spans="2:12" ht="40.5" customHeight="1">
      <c r="B19" s="15"/>
      <c r="C19" s="16"/>
      <c r="D19" s="16" t="s">
        <v>5</v>
      </c>
      <c r="E19" s="17"/>
      <c r="F19" s="102">
        <v>117.8</v>
      </c>
      <c r="G19" s="102">
        <v>-1.6</v>
      </c>
      <c r="H19" s="102">
        <v>9.4</v>
      </c>
      <c r="I19" s="101">
        <v>118</v>
      </c>
      <c r="J19" s="101">
        <v>-0.5</v>
      </c>
      <c r="K19" s="130">
        <v>7.8</v>
      </c>
      <c r="L19" s="135"/>
    </row>
    <row r="20" spans="2:12" ht="40.5" customHeight="1">
      <c r="B20" s="13"/>
      <c r="C20" s="246" t="s">
        <v>66</v>
      </c>
      <c r="D20" s="246"/>
      <c r="E20" s="14"/>
      <c r="F20" s="102">
        <v>101.1</v>
      </c>
      <c r="G20" s="102">
        <v>0</v>
      </c>
      <c r="H20" s="102">
        <v>0.9</v>
      </c>
      <c r="I20" s="101">
        <v>100.4</v>
      </c>
      <c r="J20" s="101">
        <v>0</v>
      </c>
      <c r="K20" s="130">
        <v>0.6</v>
      </c>
      <c r="L20" s="135"/>
    </row>
    <row r="21" spans="2:12" ht="40.5" customHeight="1">
      <c r="B21" s="13"/>
      <c r="C21" s="246" t="s">
        <v>67</v>
      </c>
      <c r="D21" s="246"/>
      <c r="E21" s="14"/>
      <c r="F21" s="102">
        <v>101.2</v>
      </c>
      <c r="G21" s="102">
        <v>-0.4</v>
      </c>
      <c r="H21" s="102">
        <v>-0.2</v>
      </c>
      <c r="I21" s="101">
        <v>97.8</v>
      </c>
      <c r="J21" s="101">
        <v>-0.9</v>
      </c>
      <c r="K21" s="130">
        <v>-2.2</v>
      </c>
      <c r="L21" s="135"/>
    </row>
    <row r="22" spans="2:12" ht="40.5" customHeight="1">
      <c r="B22" s="13"/>
      <c r="C22" s="246" t="s">
        <v>68</v>
      </c>
      <c r="D22" s="246"/>
      <c r="E22" s="14"/>
      <c r="F22" s="102">
        <v>104.9</v>
      </c>
      <c r="G22" s="102">
        <v>2</v>
      </c>
      <c r="H22" s="102">
        <v>0.4</v>
      </c>
      <c r="I22" s="101">
        <v>102.8</v>
      </c>
      <c r="J22" s="101">
        <v>0.5</v>
      </c>
      <c r="K22" s="130">
        <v>3</v>
      </c>
      <c r="L22" s="135"/>
    </row>
    <row r="23" spans="2:12" ht="40.5" customHeight="1">
      <c r="B23" s="15"/>
      <c r="C23" s="246" t="s">
        <v>69</v>
      </c>
      <c r="D23" s="246"/>
      <c r="E23" s="17"/>
      <c r="F23" s="102">
        <v>103.2</v>
      </c>
      <c r="G23" s="102">
        <v>3.1</v>
      </c>
      <c r="H23" s="102">
        <v>0.7</v>
      </c>
      <c r="I23" s="101">
        <v>105.5</v>
      </c>
      <c r="J23" s="101">
        <v>4.5</v>
      </c>
      <c r="K23" s="130">
        <v>1.7</v>
      </c>
      <c r="L23" s="135"/>
    </row>
    <row r="24" spans="2:12" ht="40.5" customHeight="1">
      <c r="B24" s="13"/>
      <c r="C24" s="246" t="s">
        <v>70</v>
      </c>
      <c r="D24" s="246"/>
      <c r="E24" s="14"/>
      <c r="F24" s="102">
        <v>104.6</v>
      </c>
      <c r="G24" s="102">
        <v>0.1</v>
      </c>
      <c r="H24" s="102">
        <v>0.7</v>
      </c>
      <c r="I24" s="194">
        <v>104.2</v>
      </c>
      <c r="J24" s="101">
        <v>0</v>
      </c>
      <c r="K24" s="130">
        <v>0.4</v>
      </c>
      <c r="L24" s="135"/>
    </row>
    <row r="25" spans="2:12" ht="40.5" customHeight="1">
      <c r="B25" s="13"/>
      <c r="C25" s="246" t="s">
        <v>71</v>
      </c>
      <c r="D25" s="246"/>
      <c r="E25" s="14"/>
      <c r="F25" s="102">
        <v>99.1</v>
      </c>
      <c r="G25" s="102">
        <v>-0.4</v>
      </c>
      <c r="H25" s="102">
        <v>-0.2</v>
      </c>
      <c r="I25" s="101">
        <v>98.6</v>
      </c>
      <c r="J25" s="101">
        <v>-0.5</v>
      </c>
      <c r="K25" s="130">
        <v>0.4</v>
      </c>
      <c r="L25" s="135"/>
    </row>
    <row r="26" spans="2:12" ht="40.5" customHeight="1">
      <c r="B26" s="13"/>
      <c r="C26" s="246" t="s">
        <v>72</v>
      </c>
      <c r="D26" s="246"/>
      <c r="E26" s="14"/>
      <c r="F26" s="102">
        <v>90.3</v>
      </c>
      <c r="G26" s="102">
        <v>-0.2</v>
      </c>
      <c r="H26" s="102">
        <v>-13.2</v>
      </c>
      <c r="I26" s="101">
        <v>92.8</v>
      </c>
      <c r="J26" s="101">
        <v>0.1</v>
      </c>
      <c r="K26" s="130">
        <v>-10.3</v>
      </c>
      <c r="L26" s="135"/>
    </row>
    <row r="27" spans="2:12" ht="40.5" customHeight="1">
      <c r="B27" s="13"/>
      <c r="C27" s="246" t="s">
        <v>73</v>
      </c>
      <c r="D27" s="246"/>
      <c r="E27" s="14"/>
      <c r="F27" s="102">
        <v>101.2</v>
      </c>
      <c r="G27" s="102">
        <v>-1.2</v>
      </c>
      <c r="H27" s="102">
        <v>-1.7</v>
      </c>
      <c r="I27" s="101">
        <v>101.5</v>
      </c>
      <c r="J27" s="101">
        <v>-1.3</v>
      </c>
      <c r="K27" s="130">
        <v>-1.8</v>
      </c>
      <c r="L27" s="135"/>
    </row>
    <row r="28" spans="2:12" ht="40.5" customHeight="1">
      <c r="B28" s="13"/>
      <c r="C28" s="246" t="s">
        <v>74</v>
      </c>
      <c r="D28" s="246"/>
      <c r="E28" s="14"/>
      <c r="F28" s="102">
        <v>97</v>
      </c>
      <c r="G28" s="102">
        <v>0</v>
      </c>
      <c r="H28" s="102">
        <v>-5.4</v>
      </c>
      <c r="I28" s="102">
        <v>99.2</v>
      </c>
      <c r="J28" s="102">
        <v>0.1</v>
      </c>
      <c r="K28" s="102">
        <v>-3</v>
      </c>
      <c r="L28" s="135"/>
    </row>
    <row r="29" spans="2:12" ht="15.75" customHeight="1">
      <c r="B29" s="3"/>
      <c r="C29" s="3"/>
      <c r="D29" s="4"/>
      <c r="E29" s="4"/>
      <c r="F29" s="50"/>
      <c r="G29" s="5"/>
      <c r="H29" s="5"/>
      <c r="I29" s="5"/>
      <c r="J29" s="50"/>
      <c r="K29" s="5"/>
      <c r="L29" s="5"/>
    </row>
    <row r="30" spans="2:12" ht="15.75" customHeight="1">
      <c r="B30" s="3"/>
      <c r="C30" s="3"/>
      <c r="D30" s="49" t="s">
        <v>117</v>
      </c>
      <c r="E30" s="4"/>
      <c r="I30" s="5"/>
      <c r="J30" s="50"/>
      <c r="K30" s="5"/>
      <c r="L30" s="5"/>
    </row>
    <row r="31" spans="2:12" ht="15.75" customHeight="1">
      <c r="B31" s="3"/>
      <c r="C31" s="3"/>
      <c r="D31" s="63" t="s">
        <v>118</v>
      </c>
      <c r="E31" s="64"/>
      <c r="F31" s="65"/>
      <c r="G31" s="65"/>
      <c r="H31" s="65"/>
      <c r="I31" s="65"/>
      <c r="J31" s="65"/>
      <c r="K31" s="65"/>
      <c r="L31" s="65"/>
    </row>
    <row r="32" spans="2:12" ht="15.75" customHeight="1">
      <c r="B32" s="8"/>
      <c r="C32" s="8"/>
      <c r="D32" s="66" t="s">
        <v>119</v>
      </c>
      <c r="E32" s="67"/>
      <c r="F32" s="67"/>
      <c r="G32" s="67"/>
      <c r="H32" s="67"/>
      <c r="I32" s="67"/>
      <c r="J32" s="67"/>
      <c r="K32" s="67"/>
      <c r="L32" s="67"/>
    </row>
    <row r="33" spans="2:12" ht="15.75" customHeight="1">
      <c r="B33" s="8"/>
      <c r="C33" s="8"/>
      <c r="D33" s="63" t="s">
        <v>37</v>
      </c>
      <c r="E33" s="67"/>
      <c r="F33" s="67"/>
      <c r="G33" s="67"/>
      <c r="H33" s="67"/>
      <c r="I33" s="7"/>
      <c r="J33" s="7"/>
      <c r="K33" s="7"/>
      <c r="L33" s="7"/>
    </row>
    <row r="34" spans="2:12" ht="15.75" customHeight="1">
      <c r="B34" s="8"/>
      <c r="C34" s="8"/>
      <c r="D34" s="7"/>
      <c r="E34" s="7"/>
      <c r="F34" s="7"/>
      <c r="G34" s="7"/>
      <c r="H34" s="7"/>
      <c r="I34" s="7"/>
      <c r="J34" s="7"/>
      <c r="K34" s="7"/>
      <c r="L34" s="7"/>
    </row>
    <row r="35" spans="2:12" ht="13.5" customHeight="1">
      <c r="B35" s="6"/>
      <c r="C35" s="6"/>
      <c r="D35" s="6"/>
      <c r="E35" s="6"/>
      <c r="F35" s="7"/>
      <c r="G35" s="6"/>
      <c r="H35" s="6"/>
      <c r="I35" s="6"/>
      <c r="J35" s="7"/>
      <c r="K35" s="247" t="s">
        <v>32</v>
      </c>
      <c r="L35" s="248"/>
    </row>
    <row r="36" spans="2:12" ht="24.75" customHeight="1">
      <c r="B36" s="249" t="s">
        <v>75</v>
      </c>
      <c r="C36" s="250"/>
      <c r="D36" s="251"/>
      <c r="E36" s="249" t="s">
        <v>62</v>
      </c>
      <c r="F36" s="250"/>
      <c r="G36" s="250"/>
      <c r="H36" s="252"/>
      <c r="I36" s="249" t="s">
        <v>63</v>
      </c>
      <c r="J36" s="250"/>
      <c r="K36" s="250"/>
      <c r="L36" s="252"/>
    </row>
    <row r="37" spans="2:12" ht="12" customHeight="1">
      <c r="B37" s="18"/>
      <c r="C37" s="19"/>
      <c r="D37" s="19"/>
      <c r="E37" s="51"/>
      <c r="F37" s="54"/>
      <c r="G37" s="23"/>
      <c r="H37" s="125"/>
      <c r="I37" s="124"/>
      <c r="J37" s="24"/>
      <c r="K37" s="24"/>
      <c r="L37" s="89"/>
    </row>
    <row r="38" spans="2:12" ht="18.75" customHeight="1">
      <c r="B38" s="20"/>
      <c r="C38" s="244" t="s">
        <v>20</v>
      </c>
      <c r="D38" s="244"/>
      <c r="E38" s="52"/>
      <c r="F38" s="154">
        <f>F13</f>
        <v>102.9</v>
      </c>
      <c r="G38" s="23"/>
      <c r="H38" s="125"/>
      <c r="I38" s="54"/>
      <c r="J38" s="154">
        <f>I13</f>
        <v>102</v>
      </c>
      <c r="K38" s="23"/>
      <c r="L38" s="90"/>
    </row>
    <row r="39" spans="2:12" ht="12" customHeight="1">
      <c r="B39" s="20"/>
      <c r="C39" s="234" t="s">
        <v>3</v>
      </c>
      <c r="D39" s="234"/>
      <c r="E39" s="153"/>
      <c r="F39" s="155">
        <f>G13</f>
        <v>-0.1</v>
      </c>
      <c r="G39" s="23" t="s">
        <v>9</v>
      </c>
      <c r="H39" s="125"/>
      <c r="I39" s="54"/>
      <c r="J39" s="155">
        <f>J13</f>
        <v>-0.1</v>
      </c>
      <c r="K39" s="23" t="s">
        <v>9</v>
      </c>
      <c r="L39" s="90"/>
    </row>
    <row r="40" spans="2:12" ht="12" customHeight="1">
      <c r="B40" s="20"/>
      <c r="C40" s="235" t="s">
        <v>2</v>
      </c>
      <c r="D40" s="235"/>
      <c r="E40" s="52"/>
      <c r="F40" s="155">
        <f>H13</f>
        <v>0.2</v>
      </c>
      <c r="G40" s="23" t="s">
        <v>9</v>
      </c>
      <c r="H40" s="125"/>
      <c r="I40" s="54"/>
      <c r="J40" s="155">
        <f>K13</f>
        <v>0</v>
      </c>
      <c r="K40" s="23" t="s">
        <v>9</v>
      </c>
      <c r="L40" s="90"/>
    </row>
    <row r="41" spans="2:12" ht="12" customHeight="1">
      <c r="B41" s="20"/>
      <c r="C41" s="42"/>
      <c r="D41" s="21"/>
      <c r="E41" s="52"/>
      <c r="F41" s="25"/>
      <c r="G41" s="23"/>
      <c r="H41" s="125"/>
      <c r="I41" s="54"/>
      <c r="J41" s="25"/>
      <c r="K41" s="23"/>
      <c r="L41" s="90"/>
    </row>
    <row r="42" spans="2:12" ht="22.5" customHeight="1">
      <c r="B42" s="20"/>
      <c r="C42" s="245" t="s">
        <v>4</v>
      </c>
      <c r="D42" s="245"/>
      <c r="E42" s="52"/>
      <c r="F42" s="154">
        <f>F14</f>
        <v>102.3</v>
      </c>
      <c r="G42" s="23"/>
      <c r="H42" s="125"/>
      <c r="I42" s="54"/>
      <c r="J42" s="154">
        <f>I14</f>
        <v>101.3</v>
      </c>
      <c r="K42" s="23"/>
      <c r="L42" s="90"/>
    </row>
    <row r="43" spans="2:12" ht="12" customHeight="1">
      <c r="B43" s="20"/>
      <c r="C43" s="234" t="s">
        <v>3</v>
      </c>
      <c r="D43" s="234"/>
      <c r="E43" s="52"/>
      <c r="F43" s="155">
        <f>G14</f>
        <v>0</v>
      </c>
      <c r="G43" s="23" t="s">
        <v>9</v>
      </c>
      <c r="H43" s="125"/>
      <c r="I43" s="54"/>
      <c r="J43" s="155">
        <f>J14</f>
        <v>0</v>
      </c>
      <c r="K43" s="23" t="s">
        <v>9</v>
      </c>
      <c r="L43" s="90"/>
    </row>
    <row r="44" spans="2:12" ht="12" customHeight="1">
      <c r="B44" s="20"/>
      <c r="C44" s="235" t="s">
        <v>2</v>
      </c>
      <c r="D44" s="235"/>
      <c r="E44" s="52"/>
      <c r="F44" s="155">
        <f>H14</f>
        <v>-0.2</v>
      </c>
      <c r="G44" s="23" t="s">
        <v>9</v>
      </c>
      <c r="H44" s="125"/>
      <c r="I44" s="54"/>
      <c r="J44" s="155">
        <f>K14</f>
        <v>-0.3</v>
      </c>
      <c r="K44" s="23" t="s">
        <v>9</v>
      </c>
      <c r="L44" s="90"/>
    </row>
    <row r="45" spans="2:12" ht="12" customHeight="1">
      <c r="B45" s="20"/>
      <c r="C45" s="42"/>
      <c r="D45" s="42"/>
      <c r="E45" s="52"/>
      <c r="F45" s="23"/>
      <c r="G45" s="23"/>
      <c r="H45" s="125"/>
      <c r="I45" s="54"/>
      <c r="J45" s="23"/>
      <c r="K45" s="23"/>
      <c r="L45" s="90"/>
    </row>
    <row r="46" spans="2:12" ht="30" customHeight="1">
      <c r="B46" s="20"/>
      <c r="C46" s="232" t="s">
        <v>35</v>
      </c>
      <c r="D46" s="233"/>
      <c r="E46" s="52"/>
      <c r="F46" s="154">
        <f>F16</f>
        <v>102.3</v>
      </c>
      <c r="G46" s="23"/>
      <c r="H46" s="125"/>
      <c r="I46" s="54"/>
      <c r="J46" s="154">
        <f>I16</f>
        <v>101.6</v>
      </c>
      <c r="K46" s="23"/>
      <c r="L46" s="90"/>
    </row>
    <row r="47" spans="2:12" ht="12" customHeight="1">
      <c r="B47" s="20"/>
      <c r="C47" s="234" t="s">
        <v>3</v>
      </c>
      <c r="D47" s="234"/>
      <c r="E47" s="52"/>
      <c r="F47" s="155">
        <f>G16</f>
        <v>0</v>
      </c>
      <c r="G47" s="23" t="s">
        <v>9</v>
      </c>
      <c r="H47" s="125"/>
      <c r="I47" s="54"/>
      <c r="J47" s="155">
        <f>J16</f>
        <v>0</v>
      </c>
      <c r="K47" s="23" t="s">
        <v>9</v>
      </c>
      <c r="L47" s="90"/>
    </row>
    <row r="48" spans="2:12" ht="12" customHeight="1">
      <c r="B48" s="20"/>
      <c r="C48" s="235" t="s">
        <v>2</v>
      </c>
      <c r="D48" s="235"/>
      <c r="E48" s="52"/>
      <c r="F48" s="155">
        <f>H16</f>
        <v>0</v>
      </c>
      <c r="G48" s="23" t="s">
        <v>9</v>
      </c>
      <c r="H48" s="125"/>
      <c r="I48" s="54"/>
      <c r="J48" s="155">
        <f>K16</f>
        <v>0</v>
      </c>
      <c r="K48" s="23" t="s">
        <v>9</v>
      </c>
      <c r="L48" s="90"/>
    </row>
    <row r="49" spans="2:12" ht="12" customHeight="1">
      <c r="B49" s="20"/>
      <c r="C49" s="21"/>
      <c r="D49" s="21"/>
      <c r="E49" s="83"/>
      <c r="F49" s="126"/>
      <c r="G49" s="127"/>
      <c r="H49" s="128"/>
      <c r="I49" s="54"/>
      <c r="J49" s="45"/>
      <c r="K49" s="23"/>
      <c r="L49" s="91"/>
    </row>
    <row r="50" spans="2:12" ht="15" customHeight="1">
      <c r="B50" s="15"/>
      <c r="C50" s="236" t="s">
        <v>76</v>
      </c>
      <c r="D50" s="237"/>
      <c r="E50" s="96"/>
      <c r="F50" s="98"/>
      <c r="G50" s="98" t="s">
        <v>26</v>
      </c>
      <c r="H50" s="98"/>
      <c r="I50" s="97"/>
      <c r="J50" s="57"/>
      <c r="K50" s="57"/>
      <c r="L50" s="86"/>
    </row>
    <row r="51" spans="2:12" ht="15" customHeight="1">
      <c r="B51" s="22"/>
      <c r="C51" s="238"/>
      <c r="D51" s="239"/>
      <c r="E51" s="92"/>
      <c r="F51" s="95"/>
      <c r="G51" s="56"/>
      <c r="H51" s="169"/>
      <c r="I51" s="99"/>
      <c r="J51" s="56"/>
      <c r="K51" s="56"/>
      <c r="L51" s="68"/>
    </row>
    <row r="52" spans="2:12" ht="15" customHeight="1">
      <c r="B52" s="22"/>
      <c r="C52" s="239"/>
      <c r="D52" s="239"/>
      <c r="E52" s="92" t="s">
        <v>27</v>
      </c>
      <c r="F52" s="95"/>
      <c r="G52" s="56"/>
      <c r="H52" s="169"/>
      <c r="I52" s="99" t="s">
        <v>27</v>
      </c>
      <c r="J52" s="46"/>
      <c r="K52" s="2"/>
      <c r="L52" s="68"/>
    </row>
    <row r="53" spans="2:12" ht="15" customHeight="1">
      <c r="B53" s="22"/>
      <c r="C53" s="239"/>
      <c r="D53" s="239"/>
      <c r="E53" s="92"/>
      <c r="F53" s="146" t="s">
        <v>267</v>
      </c>
      <c r="G53" s="48"/>
      <c r="H53" s="156"/>
      <c r="I53" s="92"/>
      <c r="J53" s="240" t="s">
        <v>38</v>
      </c>
      <c r="K53" s="240"/>
      <c r="L53" s="241"/>
    </row>
    <row r="54" spans="2:12" ht="15" customHeight="1">
      <c r="B54" s="22"/>
      <c r="C54" s="239"/>
      <c r="D54" s="239"/>
      <c r="E54" s="138"/>
      <c r="F54" s="179" t="s">
        <v>228</v>
      </c>
      <c r="G54" s="193"/>
      <c r="H54" s="158">
        <v>5.9</v>
      </c>
      <c r="I54" s="164"/>
      <c r="J54" s="240"/>
      <c r="K54" s="240"/>
      <c r="L54" s="241"/>
    </row>
    <row r="55" spans="2:12" ht="15" customHeight="1">
      <c r="B55" s="22"/>
      <c r="C55" s="239"/>
      <c r="D55" s="239"/>
      <c r="E55" s="138"/>
      <c r="F55" s="1" t="s">
        <v>148</v>
      </c>
      <c r="G55" s="48"/>
      <c r="H55" s="158"/>
      <c r="I55" s="164"/>
      <c r="J55" s="240"/>
      <c r="K55" s="240"/>
      <c r="L55" s="241"/>
    </row>
    <row r="56" spans="2:12" ht="15" customHeight="1">
      <c r="B56" s="22"/>
      <c r="C56" s="239"/>
      <c r="D56" s="239"/>
      <c r="E56" s="92"/>
      <c r="F56" s="146" t="s">
        <v>170</v>
      </c>
      <c r="G56" s="142"/>
      <c r="H56" s="156">
        <v>4.7</v>
      </c>
      <c r="I56" s="164"/>
      <c r="J56" s="240"/>
      <c r="K56" s="240"/>
      <c r="L56" s="241"/>
    </row>
    <row r="57" spans="2:12" ht="15" customHeight="1" hidden="1">
      <c r="B57" s="22"/>
      <c r="C57" s="239"/>
      <c r="D57" s="239"/>
      <c r="E57" s="92"/>
      <c r="F57" s="46" t="s">
        <v>31</v>
      </c>
      <c r="G57" s="48"/>
      <c r="H57" s="156"/>
      <c r="I57" s="165"/>
      <c r="J57" s="240"/>
      <c r="K57" s="240"/>
      <c r="L57" s="241"/>
    </row>
    <row r="58" spans="2:12" ht="15" customHeight="1">
      <c r="B58" s="22"/>
      <c r="C58" s="239"/>
      <c r="D58" s="239"/>
      <c r="E58" s="92"/>
      <c r="F58" s="146" t="s">
        <v>268</v>
      </c>
      <c r="G58" s="46"/>
      <c r="H58" s="156">
        <v>4.2</v>
      </c>
      <c r="I58" s="139"/>
      <c r="J58" s="240"/>
      <c r="K58" s="240"/>
      <c r="L58" s="241"/>
    </row>
    <row r="59" spans="2:12" ht="15" customHeight="1">
      <c r="B59" s="22"/>
      <c r="C59" s="239"/>
      <c r="D59" s="239"/>
      <c r="E59" s="92"/>
      <c r="F59" s="46" t="s">
        <v>31</v>
      </c>
      <c r="G59" s="46"/>
      <c r="H59" s="156"/>
      <c r="I59" s="139"/>
      <c r="J59" s="151"/>
      <c r="K59" s="151"/>
      <c r="L59" s="152"/>
    </row>
    <row r="60" spans="2:12" ht="15" customHeight="1">
      <c r="B60" s="22"/>
      <c r="C60" s="239"/>
      <c r="D60" s="239"/>
      <c r="E60" s="92"/>
      <c r="F60" s="46" t="s">
        <v>242</v>
      </c>
      <c r="G60" s="46"/>
      <c r="H60" s="156">
        <v>1.8</v>
      </c>
      <c r="I60" s="139"/>
      <c r="J60" s="151"/>
      <c r="K60" s="151"/>
      <c r="L60" s="152"/>
    </row>
    <row r="61" spans="2:12" ht="15" customHeight="1">
      <c r="B61" s="22"/>
      <c r="C61" s="239"/>
      <c r="D61" s="239"/>
      <c r="E61" s="92" t="s">
        <v>28</v>
      </c>
      <c r="F61" s="46"/>
      <c r="G61" s="46"/>
      <c r="H61" s="156"/>
      <c r="I61" s="139" t="s">
        <v>40</v>
      </c>
      <c r="J61" s="46"/>
      <c r="K61" s="46"/>
      <c r="L61" s="58"/>
    </row>
    <row r="62" spans="2:12" ht="15" customHeight="1">
      <c r="B62" s="22"/>
      <c r="C62" s="239"/>
      <c r="D62" s="239"/>
      <c r="E62" s="92"/>
      <c r="F62" s="46" t="s">
        <v>39</v>
      </c>
      <c r="G62" s="46"/>
      <c r="H62" s="156"/>
      <c r="I62" s="99"/>
      <c r="J62" s="46"/>
      <c r="K62" s="48"/>
      <c r="L62" s="58"/>
    </row>
    <row r="63" spans="2:12" ht="15" customHeight="1">
      <c r="B63" s="22"/>
      <c r="C63" s="239"/>
      <c r="D63" s="239"/>
      <c r="E63" s="92"/>
      <c r="F63" s="46" t="s">
        <v>269</v>
      </c>
      <c r="G63" s="46"/>
      <c r="H63" s="156">
        <v>-2.5</v>
      </c>
      <c r="I63" s="178"/>
      <c r="J63" s="46"/>
      <c r="K63" s="48"/>
      <c r="L63" s="58"/>
    </row>
    <row r="64" spans="2:12" ht="15" customHeight="1">
      <c r="B64" s="22"/>
      <c r="C64" s="239"/>
      <c r="D64" s="239"/>
      <c r="E64" s="92"/>
      <c r="F64" s="46" t="s">
        <v>58</v>
      </c>
      <c r="G64" s="46"/>
      <c r="H64" s="158"/>
      <c r="I64" s="164"/>
      <c r="J64" s="46"/>
      <c r="K64" s="84"/>
      <c r="L64" s="109"/>
    </row>
    <row r="65" spans="2:12" ht="15" customHeight="1">
      <c r="B65" s="22"/>
      <c r="C65" s="239"/>
      <c r="D65" s="239"/>
      <c r="E65" s="92"/>
      <c r="F65" s="46" t="s">
        <v>258</v>
      </c>
      <c r="G65" s="48"/>
      <c r="H65" s="156">
        <v>-2</v>
      </c>
      <c r="I65" s="82"/>
      <c r="J65" s="46"/>
      <c r="K65" s="48"/>
      <c r="L65" s="58"/>
    </row>
    <row r="66" spans="2:12" ht="15" customHeight="1">
      <c r="B66" s="22"/>
      <c r="C66" s="239"/>
      <c r="D66" s="239"/>
      <c r="E66" s="92"/>
      <c r="F66" s="46" t="s">
        <v>31</v>
      </c>
      <c r="G66" s="48"/>
      <c r="H66" s="159"/>
      <c r="I66" s="82"/>
      <c r="J66" s="46"/>
      <c r="K66" s="84"/>
      <c r="L66" s="109"/>
    </row>
    <row r="67" spans="2:12" ht="15" customHeight="1">
      <c r="B67" s="22"/>
      <c r="C67" s="239"/>
      <c r="D67" s="239"/>
      <c r="E67" s="92"/>
      <c r="F67" s="46" t="s">
        <v>229</v>
      </c>
      <c r="G67" s="48"/>
      <c r="H67" s="159">
        <v>-1.8</v>
      </c>
      <c r="I67" s="82"/>
      <c r="J67" s="2"/>
      <c r="K67" s="2"/>
      <c r="L67" s="68"/>
    </row>
    <row r="68" spans="2:12" ht="15" customHeight="1">
      <c r="B68" s="22"/>
      <c r="C68" s="239"/>
      <c r="D68" s="239"/>
      <c r="E68" s="92"/>
      <c r="F68" s="146"/>
      <c r="G68" s="48"/>
      <c r="H68" s="156"/>
      <c r="I68" s="82"/>
      <c r="J68" s="46"/>
      <c r="K68" s="46"/>
      <c r="L68" s="58"/>
    </row>
    <row r="69" spans="2:12" ht="15" customHeight="1">
      <c r="B69" s="12"/>
      <c r="C69" s="47"/>
      <c r="D69" s="47"/>
      <c r="E69" s="138"/>
      <c r="F69" s="145"/>
      <c r="H69" s="156"/>
      <c r="I69" s="166"/>
      <c r="J69" s="167"/>
      <c r="K69" s="85"/>
      <c r="L69" s="103"/>
    </row>
    <row r="70" spans="2:12" ht="15" customHeight="1">
      <c r="B70" s="22"/>
      <c r="C70" s="242" t="s">
        <v>29</v>
      </c>
      <c r="D70" s="239"/>
      <c r="E70" s="96"/>
      <c r="F70" s="140"/>
      <c r="G70" s="98" t="s">
        <v>259</v>
      </c>
      <c r="H70" s="149"/>
      <c r="I70" s="57"/>
      <c r="J70" s="97"/>
      <c r="K70" s="57"/>
      <c r="L70" s="141"/>
    </row>
    <row r="71" spans="2:12" ht="15" customHeight="1">
      <c r="B71" s="22"/>
      <c r="C71" s="243"/>
      <c r="D71" s="243"/>
      <c r="E71" s="92" t="s">
        <v>27</v>
      </c>
      <c r="F71" s="82"/>
      <c r="G71" s="46"/>
      <c r="H71" s="58"/>
      <c r="I71" s="99" t="s">
        <v>27</v>
      </c>
      <c r="J71" s="46"/>
      <c r="K71" s="46"/>
      <c r="L71" s="156"/>
    </row>
    <row r="72" spans="2:12" ht="15" customHeight="1">
      <c r="B72" s="22"/>
      <c r="C72" s="243"/>
      <c r="D72" s="243"/>
      <c r="E72" s="92"/>
      <c r="F72" s="46" t="s">
        <v>31</v>
      </c>
      <c r="G72" s="46"/>
      <c r="H72" s="156"/>
      <c r="I72" s="99"/>
      <c r="J72" s="46" t="s">
        <v>31</v>
      </c>
      <c r="K72" s="46"/>
      <c r="L72" s="156"/>
    </row>
    <row r="73" spans="2:12" ht="15" customHeight="1">
      <c r="B73" s="22"/>
      <c r="C73" s="243"/>
      <c r="D73" s="243"/>
      <c r="E73" s="138"/>
      <c r="F73" s="46" t="s">
        <v>227</v>
      </c>
      <c r="G73" s="46"/>
      <c r="H73" s="156">
        <v>17.1</v>
      </c>
      <c r="I73" s="82"/>
      <c r="J73" s="146" t="s">
        <v>199</v>
      </c>
      <c r="K73" s="160"/>
      <c r="L73" s="157">
        <v>20.7</v>
      </c>
    </row>
    <row r="74" spans="2:12" ht="15" customHeight="1">
      <c r="B74" s="22"/>
      <c r="C74" s="243"/>
      <c r="D74" s="243"/>
      <c r="E74" s="138"/>
      <c r="F74" s="46" t="s">
        <v>91</v>
      </c>
      <c r="G74" s="48"/>
      <c r="H74" s="156"/>
      <c r="I74" s="82"/>
      <c r="J74" s="146" t="s">
        <v>270</v>
      </c>
      <c r="K74" s="160"/>
      <c r="L74" s="157">
        <v>2.5</v>
      </c>
    </row>
    <row r="75" spans="2:12" ht="15" customHeight="1">
      <c r="B75" s="22"/>
      <c r="C75" s="243"/>
      <c r="D75" s="243"/>
      <c r="E75" s="138"/>
      <c r="F75" s="46" t="s">
        <v>164</v>
      </c>
      <c r="G75" s="48"/>
      <c r="H75" s="156">
        <v>7.8</v>
      </c>
      <c r="I75" s="82"/>
      <c r="J75" s="146" t="s">
        <v>203</v>
      </c>
      <c r="K75" s="160"/>
      <c r="L75" s="157">
        <v>4.4</v>
      </c>
    </row>
    <row r="76" spans="2:12" ht="15" customHeight="1">
      <c r="B76" s="22"/>
      <c r="C76" s="243"/>
      <c r="D76" s="243"/>
      <c r="E76" s="138"/>
      <c r="F76" s="46" t="s">
        <v>31</v>
      </c>
      <c r="G76" s="48"/>
      <c r="H76" s="156"/>
      <c r="I76" s="82"/>
      <c r="J76" s="146" t="s">
        <v>271</v>
      </c>
      <c r="K76" s="46"/>
      <c r="L76" s="156">
        <v>3.3</v>
      </c>
    </row>
    <row r="77" spans="2:12" ht="15" customHeight="1">
      <c r="B77" s="22"/>
      <c r="C77" s="243"/>
      <c r="D77" s="243"/>
      <c r="E77" s="138"/>
      <c r="F77" s="46" t="s">
        <v>161</v>
      </c>
      <c r="G77" s="48"/>
      <c r="H77" s="156">
        <v>2.9</v>
      </c>
      <c r="I77" s="82"/>
      <c r="J77" s="146" t="s">
        <v>91</v>
      </c>
      <c r="K77" s="46"/>
      <c r="L77" s="156"/>
    </row>
    <row r="78" spans="2:12" ht="15" customHeight="1">
      <c r="B78" s="22"/>
      <c r="C78" s="243"/>
      <c r="D78" s="243"/>
      <c r="E78" s="92"/>
      <c r="F78" s="46"/>
      <c r="G78" s="48"/>
      <c r="H78" s="156"/>
      <c r="I78" s="99"/>
      <c r="J78" s="146" t="s">
        <v>272</v>
      </c>
      <c r="K78" s="46"/>
      <c r="L78" s="156">
        <v>3.7</v>
      </c>
    </row>
    <row r="79" spans="2:12" ht="15" customHeight="1">
      <c r="B79" s="22"/>
      <c r="C79" s="243"/>
      <c r="D79" s="243"/>
      <c r="E79" s="92"/>
      <c r="F79" s="46"/>
      <c r="G79" s="46"/>
      <c r="H79" s="156"/>
      <c r="J79" s="146" t="s">
        <v>39</v>
      </c>
      <c r="K79" s="48"/>
      <c r="L79" s="156"/>
    </row>
    <row r="80" spans="2:12" ht="15" customHeight="1">
      <c r="B80" s="22"/>
      <c r="C80" s="243"/>
      <c r="D80" s="243"/>
      <c r="E80" s="92"/>
      <c r="F80" s="46"/>
      <c r="G80" s="46"/>
      <c r="H80" s="156"/>
      <c r="I80" s="99"/>
      <c r="J80" s="46" t="s">
        <v>246</v>
      </c>
      <c r="K80" s="142"/>
      <c r="L80" s="157">
        <v>1.9</v>
      </c>
    </row>
    <row r="81" spans="2:12" ht="15" customHeight="1">
      <c r="B81" s="22"/>
      <c r="C81" s="243"/>
      <c r="D81" s="243"/>
      <c r="E81" s="92"/>
      <c r="F81" s="46"/>
      <c r="G81" s="46"/>
      <c r="H81" s="156"/>
      <c r="I81" s="99"/>
      <c r="J81" s="46" t="s">
        <v>58</v>
      </c>
      <c r="K81" s="48"/>
      <c r="L81" s="156"/>
    </row>
    <row r="82" spans="2:12" ht="15" customHeight="1">
      <c r="B82" s="22"/>
      <c r="C82" s="243"/>
      <c r="D82" s="243"/>
      <c r="E82" s="138"/>
      <c r="F82" s="46"/>
      <c r="G82" s="48"/>
      <c r="H82" s="156"/>
      <c r="I82" s="82"/>
      <c r="J82" s="46" t="s">
        <v>197</v>
      </c>
      <c r="K82" s="46"/>
      <c r="L82" s="156">
        <v>2.7</v>
      </c>
    </row>
    <row r="83" spans="2:12" ht="15" customHeight="1">
      <c r="B83" s="22"/>
      <c r="C83" s="243"/>
      <c r="D83" s="243"/>
      <c r="E83" s="138"/>
      <c r="F83" s="46"/>
      <c r="G83" s="48"/>
      <c r="H83" s="156"/>
      <c r="I83" s="82"/>
      <c r="J83" s="46"/>
      <c r="K83" s="46"/>
      <c r="L83" s="156"/>
    </row>
    <row r="84" spans="2:12" ht="15" customHeight="1">
      <c r="B84" s="22"/>
      <c r="C84" s="243"/>
      <c r="D84" s="243"/>
      <c r="E84" s="138" t="s">
        <v>28</v>
      </c>
      <c r="F84" s="46"/>
      <c r="G84" s="48"/>
      <c r="H84" s="156"/>
      <c r="I84" s="82" t="s">
        <v>28</v>
      </c>
      <c r="J84" s="46"/>
      <c r="K84" s="46"/>
      <c r="L84" s="156"/>
    </row>
    <row r="85" spans="2:12" ht="15" customHeight="1">
      <c r="B85" s="22"/>
      <c r="C85" s="243"/>
      <c r="D85" s="243"/>
      <c r="E85" s="138"/>
      <c r="F85" s="46" t="s">
        <v>99</v>
      </c>
      <c r="G85" s="48"/>
      <c r="H85" s="156"/>
      <c r="I85" s="82"/>
      <c r="J85" s="46" t="s">
        <v>53</v>
      </c>
      <c r="K85" s="46"/>
      <c r="L85" s="156"/>
    </row>
    <row r="86" spans="2:12" ht="15" customHeight="1">
      <c r="B86" s="22"/>
      <c r="C86" s="243"/>
      <c r="D86" s="243"/>
      <c r="E86" s="138"/>
      <c r="F86" s="145" t="s">
        <v>193</v>
      </c>
      <c r="G86" s="142"/>
      <c r="H86" s="157">
        <v>-19.4</v>
      </c>
      <c r="I86" s="82"/>
      <c r="J86" s="146" t="s">
        <v>196</v>
      </c>
      <c r="K86" s="46"/>
      <c r="L86" s="156">
        <v>-3.4</v>
      </c>
    </row>
    <row r="87" spans="2:12" ht="15" customHeight="1">
      <c r="B87" s="22"/>
      <c r="C87" s="243"/>
      <c r="D87" s="243"/>
      <c r="E87" s="92"/>
      <c r="F87" s="46" t="s">
        <v>60</v>
      </c>
      <c r="G87" s="48"/>
      <c r="H87" s="156"/>
      <c r="I87" s="99"/>
      <c r="J87" s="146" t="s">
        <v>219</v>
      </c>
      <c r="K87" s="46"/>
      <c r="L87" s="156">
        <v>-10.8</v>
      </c>
    </row>
    <row r="88" spans="2:12" ht="15" customHeight="1">
      <c r="B88" s="22"/>
      <c r="C88" s="243"/>
      <c r="D88" s="243"/>
      <c r="E88" s="138"/>
      <c r="F88" s="46" t="s">
        <v>220</v>
      </c>
      <c r="G88" s="48"/>
      <c r="H88" s="156">
        <v>-15.1</v>
      </c>
      <c r="I88" s="92"/>
      <c r="J88" s="146" t="s">
        <v>39</v>
      </c>
      <c r="K88" s="160"/>
      <c r="L88" s="157"/>
    </row>
    <row r="89" spans="2:12" ht="15" customHeight="1">
      <c r="B89" s="22"/>
      <c r="C89" s="243"/>
      <c r="D89" s="243"/>
      <c r="E89" s="138"/>
      <c r="F89" s="46" t="s">
        <v>58</v>
      </c>
      <c r="G89" s="48"/>
      <c r="H89" s="156"/>
      <c r="I89" s="99"/>
      <c r="J89" s="146" t="s">
        <v>195</v>
      </c>
      <c r="K89" s="48"/>
      <c r="L89" s="156">
        <v>-0.6</v>
      </c>
    </row>
    <row r="90" spans="2:12" ht="15" customHeight="1">
      <c r="B90" s="22"/>
      <c r="C90" s="243"/>
      <c r="D90" s="243"/>
      <c r="E90" s="138"/>
      <c r="F90" s="46" t="s">
        <v>260</v>
      </c>
      <c r="G90" s="48"/>
      <c r="H90" s="156">
        <v>-4.3</v>
      </c>
      <c r="I90" s="99"/>
      <c r="J90" s="146" t="s">
        <v>99</v>
      </c>
      <c r="K90" s="48"/>
      <c r="L90" s="156"/>
    </row>
    <row r="91" spans="2:12" ht="15" customHeight="1">
      <c r="B91" s="22"/>
      <c r="C91" s="243"/>
      <c r="D91" s="243"/>
      <c r="E91" s="138"/>
      <c r="F91" s="46"/>
      <c r="G91" s="48"/>
      <c r="H91" s="156"/>
      <c r="I91" s="99"/>
      <c r="J91" s="146" t="s">
        <v>193</v>
      </c>
      <c r="K91" s="48"/>
      <c r="L91" s="156">
        <v>-16.2</v>
      </c>
    </row>
    <row r="92" spans="2:12" ht="15" customHeight="1">
      <c r="B92" s="22"/>
      <c r="C92" s="239"/>
      <c r="D92" s="239"/>
      <c r="E92" s="138"/>
      <c r="F92" s="46"/>
      <c r="G92" s="48"/>
      <c r="H92" s="156"/>
      <c r="I92" s="148"/>
      <c r="J92" s="146" t="s">
        <v>58</v>
      </c>
      <c r="K92" s="48"/>
      <c r="L92" s="156"/>
    </row>
    <row r="93" spans="2:12" ht="15" customHeight="1">
      <c r="B93" s="22"/>
      <c r="C93" s="200"/>
      <c r="D93" s="200"/>
      <c r="E93" s="138"/>
      <c r="F93" s="145"/>
      <c r="G93" s="142"/>
      <c r="H93" s="157"/>
      <c r="I93" s="82"/>
      <c r="J93" s="146" t="s">
        <v>260</v>
      </c>
      <c r="K93" s="48"/>
      <c r="L93" s="156">
        <v>-4.7</v>
      </c>
    </row>
    <row r="94" spans="2:12" ht="15" customHeight="1">
      <c r="B94" s="22"/>
      <c r="C94" s="200"/>
      <c r="D94" s="200"/>
      <c r="E94" s="138"/>
      <c r="F94" s="46"/>
      <c r="G94" s="48"/>
      <c r="H94" s="156"/>
      <c r="I94" s="82"/>
      <c r="J94" s="146" t="s">
        <v>60</v>
      </c>
      <c r="K94" s="48"/>
      <c r="L94" s="156"/>
    </row>
    <row r="95" spans="2:12" ht="15" customHeight="1">
      <c r="B95" s="12"/>
      <c r="C95" s="144"/>
      <c r="D95" s="144"/>
      <c r="E95" s="162"/>
      <c r="F95" s="147"/>
      <c r="G95" s="143"/>
      <c r="H95" s="161"/>
      <c r="I95" s="163"/>
      <c r="J95" s="147" t="s">
        <v>261</v>
      </c>
      <c r="K95" s="143"/>
      <c r="L95" s="161">
        <v>-12.4</v>
      </c>
    </row>
    <row r="96" spans="2:5" ht="15" customHeight="1">
      <c r="B96"/>
      <c r="C96"/>
      <c r="D96"/>
      <c r="E96"/>
    </row>
    <row r="97" spans="2:10" ht="24.75" customHeight="1">
      <c r="B97"/>
      <c r="C97"/>
      <c r="D97" s="94" t="s">
        <v>25</v>
      </c>
      <c r="E97" s="93"/>
      <c r="F97" s="93"/>
      <c r="G97" s="93"/>
      <c r="H97" s="93"/>
      <c r="I97" s="88"/>
      <c r="J97" s="88"/>
    </row>
    <row r="98" spans="2:11" ht="15" customHeight="1">
      <c r="B98"/>
      <c r="C98"/>
      <c r="D98"/>
      <c r="E98"/>
      <c r="F98" s="55"/>
      <c r="G98"/>
      <c r="H98"/>
      <c r="I98"/>
      <c r="K98" s="28" t="s">
        <v>30</v>
      </c>
    </row>
    <row r="99" spans="2:12" ht="19.5" customHeight="1">
      <c r="B99" s="222"/>
      <c r="C99" s="223"/>
      <c r="D99" s="223"/>
      <c r="E99" s="69"/>
      <c r="F99" s="80"/>
      <c r="G99" s="81"/>
      <c r="H99" s="114"/>
      <c r="I99" s="69"/>
      <c r="J99" s="78"/>
      <c r="K99" s="29"/>
      <c r="L99" s="30" t="s">
        <v>80</v>
      </c>
    </row>
    <row r="100" spans="2:12" ht="19.5" customHeight="1">
      <c r="B100" s="219"/>
      <c r="C100" s="220"/>
      <c r="D100" s="220"/>
      <c r="E100" s="31" t="s">
        <v>13</v>
      </c>
      <c r="F100" s="75" t="s">
        <v>5</v>
      </c>
      <c r="G100" s="72" t="s">
        <v>21</v>
      </c>
      <c r="H100" s="229" t="s">
        <v>36</v>
      </c>
      <c r="I100" s="32" t="s">
        <v>81</v>
      </c>
      <c r="J100" s="79"/>
      <c r="K100" s="31" t="s">
        <v>11</v>
      </c>
      <c r="L100" s="34"/>
    </row>
    <row r="101" spans="2:12" ht="19.5" customHeight="1">
      <c r="B101" s="219"/>
      <c r="C101" s="220"/>
      <c r="D101" s="220"/>
      <c r="E101" s="34"/>
      <c r="F101" s="76" t="s">
        <v>6</v>
      </c>
      <c r="G101" s="73" t="s">
        <v>22</v>
      </c>
      <c r="H101" s="230"/>
      <c r="I101" s="33"/>
      <c r="J101" s="34" t="s">
        <v>5</v>
      </c>
      <c r="K101" s="34"/>
      <c r="L101" s="31" t="s">
        <v>82</v>
      </c>
    </row>
    <row r="102" spans="2:12" ht="19.5" customHeight="1">
      <c r="B102" s="40"/>
      <c r="C102" s="33"/>
      <c r="D102" s="33"/>
      <c r="E102" s="34"/>
      <c r="F102" s="77" t="s">
        <v>7</v>
      </c>
      <c r="G102" s="73" t="s">
        <v>124</v>
      </c>
      <c r="H102" s="230"/>
      <c r="I102" s="33"/>
      <c r="J102" s="34"/>
      <c r="K102" s="34"/>
      <c r="L102" s="31"/>
    </row>
    <row r="103" spans="2:12" ht="19.5" customHeight="1">
      <c r="B103" s="71"/>
      <c r="C103" s="37"/>
      <c r="D103" s="37"/>
      <c r="E103" s="35"/>
      <c r="F103" s="36"/>
      <c r="G103" s="74" t="s">
        <v>23</v>
      </c>
      <c r="H103" s="231"/>
      <c r="I103" s="37"/>
      <c r="J103" s="35"/>
      <c r="K103" s="35"/>
      <c r="L103" s="36"/>
    </row>
    <row r="104" spans="2:12" ht="19.5" customHeight="1">
      <c r="B104" s="226" t="s">
        <v>125</v>
      </c>
      <c r="C104" s="227"/>
      <c r="D104" s="227"/>
      <c r="E104" s="27">
        <v>10000</v>
      </c>
      <c r="F104" s="27">
        <v>9617</v>
      </c>
      <c r="G104" s="27">
        <v>6703</v>
      </c>
      <c r="H104" s="27">
        <v>8828</v>
      </c>
      <c r="I104" s="26">
        <v>2625</v>
      </c>
      <c r="J104" s="27">
        <v>383</v>
      </c>
      <c r="K104" s="27">
        <v>1896</v>
      </c>
      <c r="L104" s="27">
        <v>703</v>
      </c>
    </row>
    <row r="105" spans="2:12" ht="19.5" customHeight="1">
      <c r="B105" s="222" t="s">
        <v>33</v>
      </c>
      <c r="C105" s="223"/>
      <c r="D105" s="228"/>
      <c r="E105" s="53">
        <v>100</v>
      </c>
      <c r="F105" s="39">
        <v>100</v>
      </c>
      <c r="G105" s="39">
        <v>100</v>
      </c>
      <c r="H105" s="116">
        <v>100.00833333333333</v>
      </c>
      <c r="I105" s="39">
        <v>100</v>
      </c>
      <c r="J105" s="53">
        <v>100</v>
      </c>
      <c r="K105" s="53">
        <v>100</v>
      </c>
      <c r="L105" s="39">
        <v>100</v>
      </c>
    </row>
    <row r="106" spans="2:12" ht="19.5" customHeight="1">
      <c r="B106" s="219" t="s">
        <v>50</v>
      </c>
      <c r="C106" s="220"/>
      <c r="D106" s="221"/>
      <c r="E106" s="53">
        <v>100.09999999999998</v>
      </c>
      <c r="F106" s="39">
        <v>99.91666666666667</v>
      </c>
      <c r="G106" s="39">
        <v>100.39166666666667</v>
      </c>
      <c r="H106" s="116">
        <v>100.60833333333333</v>
      </c>
      <c r="I106" s="39">
        <v>101.8</v>
      </c>
      <c r="J106" s="53">
        <v>104.70833333333333</v>
      </c>
      <c r="K106" s="53">
        <v>100.64166666666667</v>
      </c>
      <c r="L106" s="39">
        <v>95.4666666666667</v>
      </c>
    </row>
    <row r="107" spans="2:12" ht="19.5" customHeight="1">
      <c r="B107" s="219" t="s">
        <v>51</v>
      </c>
      <c r="C107" s="220"/>
      <c r="D107" s="221"/>
      <c r="E107" s="53">
        <v>100.6</v>
      </c>
      <c r="F107" s="39">
        <v>100.5</v>
      </c>
      <c r="G107" s="39">
        <v>100.2</v>
      </c>
      <c r="H107" s="116">
        <v>100.8</v>
      </c>
      <c r="I107" s="39">
        <v>102.4</v>
      </c>
      <c r="J107" s="53">
        <v>101.6</v>
      </c>
      <c r="K107" s="53">
        <v>100.6</v>
      </c>
      <c r="L107" s="39">
        <v>97.4</v>
      </c>
    </row>
    <row r="108" spans="2:12" ht="19.5" customHeight="1">
      <c r="B108" s="219" t="s">
        <v>55</v>
      </c>
      <c r="C108" s="220"/>
      <c r="D108" s="221"/>
      <c r="E108" s="53">
        <v>101.9</v>
      </c>
      <c r="F108" s="39">
        <v>101.7</v>
      </c>
      <c r="G108" s="39">
        <v>100.4</v>
      </c>
      <c r="H108" s="39">
        <v>101.5</v>
      </c>
      <c r="I108" s="39">
        <v>104.7</v>
      </c>
      <c r="J108" s="53">
        <v>104.9</v>
      </c>
      <c r="K108" s="53">
        <v>100.6</v>
      </c>
      <c r="L108" s="39">
        <v>100.2</v>
      </c>
    </row>
    <row r="109" spans="2:12" ht="19.5" customHeight="1">
      <c r="B109" s="219" t="s">
        <v>126</v>
      </c>
      <c r="C109" s="220"/>
      <c r="D109" s="221"/>
      <c r="E109" s="53">
        <v>102.3</v>
      </c>
      <c r="F109" s="39">
        <v>102.4</v>
      </c>
      <c r="G109" s="39">
        <v>100.7</v>
      </c>
      <c r="H109" s="39">
        <v>102.1</v>
      </c>
      <c r="I109" s="39">
        <v>105.3</v>
      </c>
      <c r="J109" s="53">
        <v>99.6</v>
      </c>
      <c r="K109" s="53">
        <v>100.6</v>
      </c>
      <c r="L109" s="39">
        <v>102.3</v>
      </c>
    </row>
    <row r="110" spans="2:12" ht="19.5" customHeight="1">
      <c r="B110" s="219"/>
      <c r="C110" s="220"/>
      <c r="D110" s="221"/>
      <c r="E110" s="53"/>
      <c r="F110" s="53"/>
      <c r="G110" s="53"/>
      <c r="H110" s="53"/>
      <c r="I110" s="53"/>
      <c r="J110" s="53"/>
      <c r="K110" s="53"/>
      <c r="L110" s="53"/>
    </row>
    <row r="111" spans="2:12" ht="19.5" customHeight="1">
      <c r="B111" s="190" t="s">
        <v>93</v>
      </c>
      <c r="C111" s="191"/>
      <c r="D111" s="70" t="s">
        <v>46</v>
      </c>
      <c r="E111" s="108">
        <v>102.7</v>
      </c>
      <c r="F111" s="106">
        <v>102.5</v>
      </c>
      <c r="G111" s="106">
        <v>100.9</v>
      </c>
      <c r="H111" s="106">
        <v>102.3</v>
      </c>
      <c r="I111" s="115">
        <v>106.6</v>
      </c>
      <c r="J111" s="105">
        <v>107.7</v>
      </c>
      <c r="K111" s="105">
        <v>100.1</v>
      </c>
      <c r="L111" s="106">
        <v>101.4</v>
      </c>
    </row>
    <row r="112" spans="2:12" s="2" customFormat="1" ht="19.5" customHeight="1">
      <c r="B112" s="190"/>
      <c r="C112" s="191"/>
      <c r="D112" s="70" t="s">
        <v>47</v>
      </c>
      <c r="E112" s="105">
        <v>102.9</v>
      </c>
      <c r="F112" s="106">
        <v>102.9</v>
      </c>
      <c r="G112" s="106">
        <v>101.1</v>
      </c>
      <c r="H112" s="106">
        <v>102.7</v>
      </c>
      <c r="I112" s="106">
        <v>106.8</v>
      </c>
      <c r="J112" s="105">
        <v>104</v>
      </c>
      <c r="K112" s="105">
        <v>101.3</v>
      </c>
      <c r="L112" s="106">
        <v>101.2</v>
      </c>
    </row>
    <row r="113" spans="2:12" ht="19.5" customHeight="1">
      <c r="B113" s="190"/>
      <c r="C113" s="191"/>
      <c r="D113" s="70" t="s">
        <v>106</v>
      </c>
      <c r="E113" s="105">
        <v>102.9</v>
      </c>
      <c r="F113" s="106">
        <v>103</v>
      </c>
      <c r="G113" s="106">
        <v>101.1</v>
      </c>
      <c r="H113" s="106">
        <v>102.7</v>
      </c>
      <c r="I113" s="106">
        <v>106.1</v>
      </c>
      <c r="J113" s="105">
        <v>99.5</v>
      </c>
      <c r="K113" s="105">
        <v>101.3</v>
      </c>
      <c r="L113" s="106">
        <v>102.8</v>
      </c>
    </row>
    <row r="114" spans="2:12" ht="19.5" customHeight="1">
      <c r="B114" s="190"/>
      <c r="C114" s="191"/>
      <c r="D114" s="70" t="s">
        <v>109</v>
      </c>
      <c r="E114" s="105">
        <v>102.7</v>
      </c>
      <c r="F114" s="106">
        <v>103</v>
      </c>
      <c r="G114" s="106">
        <v>101.2</v>
      </c>
      <c r="H114" s="106">
        <v>102.7</v>
      </c>
      <c r="I114" s="106">
        <v>105.7</v>
      </c>
      <c r="J114" s="105">
        <v>97.4</v>
      </c>
      <c r="K114" s="105">
        <v>101.3</v>
      </c>
      <c r="L114" s="106">
        <v>102.7</v>
      </c>
    </row>
    <row r="115" spans="2:12" ht="19.5" customHeight="1">
      <c r="B115" s="190" t="s">
        <v>273</v>
      </c>
      <c r="C115" s="191"/>
      <c r="D115" s="70" t="s">
        <v>34</v>
      </c>
      <c r="E115" s="105">
        <v>102.6</v>
      </c>
      <c r="F115" s="106">
        <v>102.7</v>
      </c>
      <c r="G115" s="106">
        <v>100.7</v>
      </c>
      <c r="H115" s="106">
        <v>102.4</v>
      </c>
      <c r="I115" s="106">
        <v>106.3</v>
      </c>
      <c r="J115" s="105">
        <v>100.4</v>
      </c>
      <c r="K115" s="105">
        <v>101.1</v>
      </c>
      <c r="L115" s="106">
        <v>102.5</v>
      </c>
    </row>
    <row r="116" spans="2:12" ht="19.5" customHeight="1">
      <c r="B116" s="190"/>
      <c r="C116" s="191"/>
      <c r="D116" s="70" t="s">
        <v>140</v>
      </c>
      <c r="E116" s="105">
        <v>102.4</v>
      </c>
      <c r="F116" s="106">
        <v>102.5</v>
      </c>
      <c r="G116" s="106">
        <v>100.6</v>
      </c>
      <c r="H116" s="106">
        <v>102.2</v>
      </c>
      <c r="I116" s="106">
        <v>105.5</v>
      </c>
      <c r="J116" s="105">
        <v>97.8</v>
      </c>
      <c r="K116" s="105">
        <v>101.5</v>
      </c>
      <c r="L116" s="106">
        <v>102.3</v>
      </c>
    </row>
    <row r="117" spans="2:12" ht="19.5" customHeight="1">
      <c r="B117" s="190"/>
      <c r="C117" s="191"/>
      <c r="D117" s="70" t="s">
        <v>143</v>
      </c>
      <c r="E117" s="105">
        <v>102.5</v>
      </c>
      <c r="F117" s="106">
        <v>102.7</v>
      </c>
      <c r="G117" s="106">
        <v>100.8</v>
      </c>
      <c r="H117" s="106">
        <v>102.4</v>
      </c>
      <c r="I117" s="106">
        <v>105.7</v>
      </c>
      <c r="J117" s="105">
        <v>98.1</v>
      </c>
      <c r="K117" s="105">
        <v>101.5</v>
      </c>
      <c r="L117" s="106">
        <v>102.2</v>
      </c>
    </row>
    <row r="118" spans="2:12" ht="19.5" customHeight="1">
      <c r="B118" s="190"/>
      <c r="C118" s="191"/>
      <c r="D118" s="70" t="s">
        <v>41</v>
      </c>
      <c r="E118" s="181">
        <v>102.4</v>
      </c>
      <c r="F118" s="182">
        <v>102.5</v>
      </c>
      <c r="G118" s="182">
        <v>100.8</v>
      </c>
      <c r="H118" s="182">
        <v>102.5</v>
      </c>
      <c r="I118" s="182">
        <v>106.7</v>
      </c>
      <c r="J118" s="182">
        <v>102</v>
      </c>
      <c r="K118" s="182">
        <v>101.4</v>
      </c>
      <c r="L118" s="182">
        <v>102.1</v>
      </c>
    </row>
    <row r="119" spans="2:12" ht="19.5" customHeight="1">
      <c r="B119" s="190"/>
      <c r="C119" s="191"/>
      <c r="D119" s="168" t="s">
        <v>42</v>
      </c>
      <c r="E119" s="183">
        <v>102.5</v>
      </c>
      <c r="F119" s="184">
        <v>102.6</v>
      </c>
      <c r="G119" s="184">
        <v>101</v>
      </c>
      <c r="H119" s="184">
        <v>102.7</v>
      </c>
      <c r="I119" s="184">
        <v>106.8</v>
      </c>
      <c r="J119" s="184">
        <v>100.8</v>
      </c>
      <c r="K119" s="184">
        <v>101.5</v>
      </c>
      <c r="L119" s="184">
        <v>102.1</v>
      </c>
    </row>
    <row r="120" spans="2:12" ht="19.5" customHeight="1">
      <c r="B120" s="190"/>
      <c r="C120" s="191"/>
      <c r="D120" s="168" t="s">
        <v>274</v>
      </c>
      <c r="E120" s="197">
        <v>102.3</v>
      </c>
      <c r="F120" s="195">
        <v>102.4</v>
      </c>
      <c r="G120" s="195">
        <v>100.5</v>
      </c>
      <c r="H120" s="195">
        <v>102.5</v>
      </c>
      <c r="I120" s="195">
        <v>107.2</v>
      </c>
      <c r="J120" s="195">
        <v>100.9</v>
      </c>
      <c r="K120" s="195">
        <v>101.4</v>
      </c>
      <c r="L120" s="195">
        <v>102</v>
      </c>
    </row>
    <row r="121" spans="2:12" ht="19.5" customHeight="1">
      <c r="B121" s="190"/>
      <c r="C121" s="191"/>
      <c r="D121" s="168" t="s">
        <v>44</v>
      </c>
      <c r="E121" s="197">
        <v>102.6</v>
      </c>
      <c r="F121" s="195">
        <v>102.5</v>
      </c>
      <c r="G121" s="195">
        <v>100.6</v>
      </c>
      <c r="H121" s="195">
        <v>102.6</v>
      </c>
      <c r="I121" s="195">
        <v>107.9</v>
      </c>
      <c r="J121" s="195">
        <v>106.1</v>
      </c>
      <c r="K121" s="195">
        <v>101</v>
      </c>
      <c r="L121" s="195">
        <v>101.7</v>
      </c>
    </row>
    <row r="122" spans="2:12" ht="19.5" customHeight="1">
      <c r="B122" s="215"/>
      <c r="C122" s="216"/>
      <c r="D122" s="168" t="s">
        <v>45</v>
      </c>
      <c r="E122" s="197">
        <v>103</v>
      </c>
      <c r="F122" s="195">
        <v>102.3</v>
      </c>
      <c r="G122" s="195">
        <v>100.2</v>
      </c>
      <c r="H122" s="195">
        <v>102.3</v>
      </c>
      <c r="I122" s="195">
        <v>110.1</v>
      </c>
      <c r="J122" s="195">
        <v>119.7</v>
      </c>
      <c r="K122" s="195">
        <v>101.1</v>
      </c>
      <c r="L122" s="195">
        <v>101.6</v>
      </c>
    </row>
    <row r="123" spans="2:12" ht="19.5" customHeight="1">
      <c r="B123" s="215"/>
      <c r="C123" s="216"/>
      <c r="D123" s="104" t="s">
        <v>275</v>
      </c>
      <c r="E123" s="196">
        <v>102.9</v>
      </c>
      <c r="F123" s="111">
        <v>102.3</v>
      </c>
      <c r="G123" s="111">
        <v>100.2</v>
      </c>
      <c r="H123" s="111">
        <v>102.3</v>
      </c>
      <c r="I123" s="111">
        <v>109.9</v>
      </c>
      <c r="J123" s="111">
        <v>117.8</v>
      </c>
      <c r="K123" s="111">
        <v>101.1</v>
      </c>
      <c r="L123" s="111">
        <v>101.2</v>
      </c>
    </row>
    <row r="124" spans="2:12" ht="19.5" customHeight="1">
      <c r="B124" s="222"/>
      <c r="C124" s="223"/>
      <c r="D124" s="220"/>
      <c r="E124" s="31" t="s">
        <v>8</v>
      </c>
      <c r="F124" s="31" t="s">
        <v>14</v>
      </c>
      <c r="G124" s="31" t="s">
        <v>83</v>
      </c>
      <c r="H124" s="32" t="s">
        <v>84</v>
      </c>
      <c r="I124" s="34"/>
      <c r="J124" s="32" t="s">
        <v>85</v>
      </c>
      <c r="K124" s="34"/>
      <c r="L124" s="117"/>
    </row>
    <row r="125" spans="2:12" ht="19.5" customHeight="1">
      <c r="B125" s="219"/>
      <c r="C125" s="220"/>
      <c r="D125" s="220"/>
      <c r="E125" s="34"/>
      <c r="F125" s="31" t="s">
        <v>15</v>
      </c>
      <c r="G125" s="34"/>
      <c r="H125" s="33"/>
      <c r="I125" s="31" t="s">
        <v>12</v>
      </c>
      <c r="J125" s="33"/>
      <c r="K125" s="34" t="s">
        <v>74</v>
      </c>
      <c r="L125" s="118"/>
    </row>
    <row r="126" spans="2:12" ht="19.5" customHeight="1">
      <c r="B126" s="224"/>
      <c r="C126" s="225"/>
      <c r="D126" s="225"/>
      <c r="E126" s="34" t="s">
        <v>86</v>
      </c>
      <c r="F126" s="36" t="s">
        <v>16</v>
      </c>
      <c r="G126" s="36" t="s">
        <v>87</v>
      </c>
      <c r="H126" s="38" t="s">
        <v>88</v>
      </c>
      <c r="I126" s="35"/>
      <c r="J126" s="38" t="s">
        <v>89</v>
      </c>
      <c r="K126" s="35"/>
      <c r="L126" s="118"/>
    </row>
    <row r="127" spans="2:12" ht="19.5" customHeight="1">
      <c r="B127" s="226" t="s">
        <v>125</v>
      </c>
      <c r="C127" s="227"/>
      <c r="D127" s="227"/>
      <c r="E127" s="27">
        <v>355</v>
      </c>
      <c r="F127" s="27">
        <v>412</v>
      </c>
      <c r="G127" s="27">
        <v>379</v>
      </c>
      <c r="H127" s="26">
        <v>1772</v>
      </c>
      <c r="I127" s="27">
        <v>238</v>
      </c>
      <c r="J127" s="26">
        <v>961</v>
      </c>
      <c r="K127" s="27">
        <v>659</v>
      </c>
      <c r="L127" s="123"/>
    </row>
    <row r="128" spans="2:12" ht="19.5" customHeight="1">
      <c r="B128" s="222" t="s">
        <v>33</v>
      </c>
      <c r="C128" s="223"/>
      <c r="D128" s="228"/>
      <c r="E128" s="106">
        <v>100</v>
      </c>
      <c r="F128" s="105">
        <v>100</v>
      </c>
      <c r="G128" s="106">
        <v>100</v>
      </c>
      <c r="H128" s="106">
        <v>100</v>
      </c>
      <c r="I128" s="105">
        <v>100</v>
      </c>
      <c r="J128" s="106">
        <v>100</v>
      </c>
      <c r="K128" s="106">
        <v>100</v>
      </c>
      <c r="L128" s="119"/>
    </row>
    <row r="129" spans="2:12" ht="19.5" customHeight="1">
      <c r="B129" s="219" t="s">
        <v>50</v>
      </c>
      <c r="C129" s="220"/>
      <c r="D129" s="221"/>
      <c r="E129" s="106">
        <v>101.5</v>
      </c>
      <c r="F129" s="105">
        <v>99.2</v>
      </c>
      <c r="G129" s="106">
        <v>100.9</v>
      </c>
      <c r="H129" s="106">
        <v>97.8</v>
      </c>
      <c r="I129" s="105">
        <v>102.5</v>
      </c>
      <c r="J129" s="106">
        <v>100.6</v>
      </c>
      <c r="K129" s="106">
        <v>100.6</v>
      </c>
      <c r="L129" s="119"/>
    </row>
    <row r="130" spans="2:12" ht="19.5" customHeight="1">
      <c r="B130" s="219" t="s">
        <v>51</v>
      </c>
      <c r="C130" s="220"/>
      <c r="D130" s="221"/>
      <c r="E130" s="106">
        <v>100.6</v>
      </c>
      <c r="F130" s="105">
        <v>98.5</v>
      </c>
      <c r="G130" s="106">
        <v>101.7</v>
      </c>
      <c r="H130" s="106">
        <v>98.5</v>
      </c>
      <c r="I130" s="105">
        <v>103.4</v>
      </c>
      <c r="J130" s="106">
        <v>101.3</v>
      </c>
      <c r="K130" s="106">
        <v>101</v>
      </c>
      <c r="L130" s="119"/>
    </row>
    <row r="131" spans="2:12" ht="19.5" customHeight="1">
      <c r="B131" s="219" t="s">
        <v>55</v>
      </c>
      <c r="C131" s="220"/>
      <c r="D131" s="221"/>
      <c r="E131" s="106">
        <v>101</v>
      </c>
      <c r="F131" s="105">
        <v>98.8</v>
      </c>
      <c r="G131" s="106">
        <v>102.6</v>
      </c>
      <c r="H131" s="106">
        <v>100.2</v>
      </c>
      <c r="I131" s="105">
        <v>103.4</v>
      </c>
      <c r="J131" s="106">
        <v>101.9</v>
      </c>
      <c r="K131" s="106">
        <v>101.6</v>
      </c>
      <c r="L131" s="119"/>
    </row>
    <row r="132" spans="2:12" ht="19.5" customHeight="1">
      <c r="B132" s="219" t="s">
        <v>126</v>
      </c>
      <c r="C132" s="220"/>
      <c r="D132" s="221"/>
      <c r="E132" s="106">
        <v>102.4</v>
      </c>
      <c r="F132" s="105">
        <v>99.1</v>
      </c>
      <c r="G132" s="106">
        <v>103.9</v>
      </c>
      <c r="H132" s="106">
        <v>100</v>
      </c>
      <c r="I132" s="105">
        <v>101</v>
      </c>
      <c r="J132" s="106">
        <v>103.7</v>
      </c>
      <c r="K132" s="106">
        <v>101.1</v>
      </c>
      <c r="L132" s="119"/>
    </row>
    <row r="133" spans="2:12" ht="19.5" customHeight="1">
      <c r="B133" s="219"/>
      <c r="C133" s="220"/>
      <c r="D133" s="221"/>
      <c r="E133" s="106"/>
      <c r="F133" s="106"/>
      <c r="G133" s="106"/>
      <c r="H133" s="106"/>
      <c r="I133" s="106"/>
      <c r="J133" s="106"/>
      <c r="K133" s="106"/>
      <c r="L133" s="119"/>
    </row>
    <row r="134" spans="2:12" ht="19.5" customHeight="1">
      <c r="B134" s="190" t="s">
        <v>93</v>
      </c>
      <c r="C134" s="191"/>
      <c r="D134" s="70" t="s">
        <v>46</v>
      </c>
      <c r="E134" s="106">
        <v>104.5</v>
      </c>
      <c r="F134" s="105">
        <v>102.5</v>
      </c>
      <c r="G134" s="106">
        <v>103.9</v>
      </c>
      <c r="H134" s="106">
        <v>99.3</v>
      </c>
      <c r="I134" s="105">
        <v>104</v>
      </c>
      <c r="J134" s="106">
        <v>103</v>
      </c>
      <c r="K134" s="106">
        <v>102.5</v>
      </c>
      <c r="L134" s="120"/>
    </row>
    <row r="135" spans="2:12" ht="19.5" customHeight="1">
      <c r="B135" s="190"/>
      <c r="C135" s="191"/>
      <c r="D135" s="70" t="s">
        <v>47</v>
      </c>
      <c r="E135" s="106">
        <v>105.6</v>
      </c>
      <c r="F135" s="105">
        <v>105.1</v>
      </c>
      <c r="G135" s="106">
        <v>105</v>
      </c>
      <c r="H135" s="106">
        <v>100.5</v>
      </c>
      <c r="I135" s="105">
        <v>92.6</v>
      </c>
      <c r="J135" s="106">
        <v>105.3</v>
      </c>
      <c r="K135" s="106">
        <v>97</v>
      </c>
      <c r="L135" s="121"/>
    </row>
    <row r="136" spans="2:12" ht="19.5" customHeight="1">
      <c r="B136" s="190"/>
      <c r="C136" s="191"/>
      <c r="D136" s="70" t="s">
        <v>107</v>
      </c>
      <c r="E136" s="106">
        <v>104.2</v>
      </c>
      <c r="F136" s="105">
        <v>105.2</v>
      </c>
      <c r="G136" s="106">
        <v>104.3</v>
      </c>
      <c r="H136" s="106">
        <v>100.8</v>
      </c>
      <c r="I136" s="105">
        <v>92.6</v>
      </c>
      <c r="J136" s="106">
        <v>105.3</v>
      </c>
      <c r="K136" s="106">
        <v>96.8</v>
      </c>
      <c r="L136" s="121"/>
    </row>
    <row r="137" spans="2:13" ht="19.5" customHeight="1">
      <c r="B137" s="190"/>
      <c r="C137" s="191"/>
      <c r="D137" s="70" t="s">
        <v>110</v>
      </c>
      <c r="E137" s="106">
        <v>104.2</v>
      </c>
      <c r="F137" s="105">
        <v>105.8</v>
      </c>
      <c r="G137" s="106">
        <v>104.6</v>
      </c>
      <c r="H137" s="106">
        <v>100.7</v>
      </c>
      <c r="I137" s="105">
        <v>92.6</v>
      </c>
      <c r="J137" s="106">
        <v>105.5</v>
      </c>
      <c r="K137" s="106">
        <v>96.6</v>
      </c>
      <c r="L137" s="121"/>
      <c r="M137" s="137"/>
    </row>
    <row r="138" spans="2:12" ht="19.5" customHeight="1">
      <c r="B138" s="190" t="s">
        <v>273</v>
      </c>
      <c r="C138" s="191"/>
      <c r="D138" s="70" t="s">
        <v>129</v>
      </c>
      <c r="E138" s="106">
        <v>103.8</v>
      </c>
      <c r="F138" s="105">
        <v>99.2</v>
      </c>
      <c r="G138" s="106">
        <v>104.8</v>
      </c>
      <c r="H138" s="106">
        <v>101.3</v>
      </c>
      <c r="I138" s="105">
        <v>92.6</v>
      </c>
      <c r="J138" s="106">
        <v>104.9</v>
      </c>
      <c r="K138" s="106">
        <v>97</v>
      </c>
      <c r="L138" s="121"/>
    </row>
    <row r="139" spans="2:12" ht="19.5" customHeight="1">
      <c r="B139" s="190"/>
      <c r="C139" s="191"/>
      <c r="D139" s="70" t="s">
        <v>142</v>
      </c>
      <c r="E139" s="106">
        <v>103.7</v>
      </c>
      <c r="F139" s="105">
        <v>98.5</v>
      </c>
      <c r="G139" s="106">
        <v>104.3</v>
      </c>
      <c r="H139" s="106">
        <v>101</v>
      </c>
      <c r="I139" s="105">
        <v>92.6</v>
      </c>
      <c r="J139" s="106">
        <v>104.6</v>
      </c>
      <c r="K139" s="106">
        <v>97</v>
      </c>
      <c r="L139" s="121"/>
    </row>
    <row r="140" spans="2:12" ht="19.5" customHeight="1">
      <c r="B140" s="190"/>
      <c r="C140" s="191"/>
      <c r="D140" s="70" t="s">
        <v>143</v>
      </c>
      <c r="E140" s="106">
        <v>104.3</v>
      </c>
      <c r="F140" s="105">
        <v>100.7</v>
      </c>
      <c r="G140" s="106">
        <v>104.7</v>
      </c>
      <c r="H140" s="106">
        <v>100.8</v>
      </c>
      <c r="I140" s="105">
        <v>92.6</v>
      </c>
      <c r="J140" s="106">
        <v>104.5</v>
      </c>
      <c r="K140" s="106">
        <v>97.2</v>
      </c>
      <c r="L140" s="120"/>
    </row>
    <row r="141" spans="2:12" ht="19.5" customHeight="1">
      <c r="B141" s="190"/>
      <c r="C141" s="191"/>
      <c r="D141" s="70" t="s">
        <v>41</v>
      </c>
      <c r="E141" s="106">
        <v>104.6</v>
      </c>
      <c r="F141" s="105">
        <v>104.1</v>
      </c>
      <c r="G141" s="107">
        <v>103.8</v>
      </c>
      <c r="H141" s="106">
        <v>98.7</v>
      </c>
      <c r="I141" s="105">
        <v>91.8</v>
      </c>
      <c r="J141" s="107">
        <v>104.3</v>
      </c>
      <c r="K141" s="106">
        <v>97</v>
      </c>
      <c r="L141" s="120"/>
    </row>
    <row r="142" spans="2:12" ht="19.5" customHeight="1">
      <c r="B142" s="190"/>
      <c r="C142" s="191"/>
      <c r="D142" s="70" t="s">
        <v>42</v>
      </c>
      <c r="E142" s="112">
        <v>107.5</v>
      </c>
      <c r="F142" s="105">
        <v>104.2</v>
      </c>
      <c r="G142" s="106">
        <v>104.1</v>
      </c>
      <c r="H142" s="106">
        <v>98.4</v>
      </c>
      <c r="I142" s="105">
        <v>91.8</v>
      </c>
      <c r="J142" s="106">
        <v>103.9</v>
      </c>
      <c r="K142" s="106">
        <v>97.1</v>
      </c>
      <c r="L142" s="120"/>
    </row>
    <row r="143" spans="2:12" ht="19.5" customHeight="1">
      <c r="B143" s="190"/>
      <c r="C143" s="191"/>
      <c r="D143" s="168" t="s">
        <v>274</v>
      </c>
      <c r="E143" s="195">
        <v>103.6</v>
      </c>
      <c r="F143" s="195">
        <v>102.7</v>
      </c>
      <c r="G143" s="195">
        <v>104.1</v>
      </c>
      <c r="H143" s="195">
        <v>98.1</v>
      </c>
      <c r="I143" s="195">
        <v>90.6</v>
      </c>
      <c r="J143" s="195">
        <v>103.9</v>
      </c>
      <c r="K143" s="195">
        <v>97.3</v>
      </c>
      <c r="L143" s="121"/>
    </row>
    <row r="144" spans="2:12" ht="19.5" customHeight="1">
      <c r="B144" s="190"/>
      <c r="C144" s="191"/>
      <c r="D144" s="168" t="s">
        <v>44</v>
      </c>
      <c r="E144" s="195">
        <v>104.5</v>
      </c>
      <c r="F144" s="195">
        <v>101.8</v>
      </c>
      <c r="G144" s="195">
        <v>104.3</v>
      </c>
      <c r="H144" s="195">
        <v>99.1</v>
      </c>
      <c r="I144" s="195">
        <v>90.5</v>
      </c>
      <c r="J144" s="195">
        <v>104.2</v>
      </c>
      <c r="K144" s="195">
        <v>97.5</v>
      </c>
      <c r="L144" s="121"/>
    </row>
    <row r="145" spans="2:12" ht="19.5" customHeight="1">
      <c r="B145" s="273"/>
      <c r="C145" s="215"/>
      <c r="D145" s="168" t="s">
        <v>45</v>
      </c>
      <c r="E145" s="195">
        <v>102.8</v>
      </c>
      <c r="F145" s="195">
        <v>100.2</v>
      </c>
      <c r="G145" s="195">
        <v>104.5</v>
      </c>
      <c r="H145" s="195">
        <v>99.5</v>
      </c>
      <c r="I145" s="195">
        <v>90.4</v>
      </c>
      <c r="J145" s="195">
        <v>102.5</v>
      </c>
      <c r="K145" s="195">
        <v>97.1</v>
      </c>
      <c r="L145" s="120"/>
    </row>
    <row r="146" spans="2:12" ht="19.5" customHeight="1">
      <c r="B146" s="272"/>
      <c r="C146" s="217"/>
      <c r="D146" s="104" t="s">
        <v>275</v>
      </c>
      <c r="E146" s="111">
        <v>104.9</v>
      </c>
      <c r="F146" s="111">
        <v>103.2</v>
      </c>
      <c r="G146" s="111">
        <v>104.6</v>
      </c>
      <c r="H146" s="111">
        <v>99.1</v>
      </c>
      <c r="I146" s="111">
        <v>90.3</v>
      </c>
      <c r="J146" s="111">
        <v>101.2</v>
      </c>
      <c r="K146" s="111">
        <v>97</v>
      </c>
      <c r="L146" s="122"/>
    </row>
  </sheetData>
  <sheetProtection/>
  <mergeCells count="63">
    <mergeCell ref="B1:K1"/>
    <mergeCell ref="B2:L2"/>
    <mergeCell ref="B3:L3"/>
    <mergeCell ref="B4:L4"/>
    <mergeCell ref="B5:L5"/>
    <mergeCell ref="B6:L6"/>
    <mergeCell ref="B8:K9"/>
    <mergeCell ref="B10:E12"/>
    <mergeCell ref="F10:H10"/>
    <mergeCell ref="I10:K10"/>
    <mergeCell ref="F11:F12"/>
    <mergeCell ref="C13:D13"/>
    <mergeCell ref="C18:D18"/>
    <mergeCell ref="C20:D20"/>
    <mergeCell ref="C21:D21"/>
    <mergeCell ref="C22:D22"/>
    <mergeCell ref="C23:D23"/>
    <mergeCell ref="C24:D24"/>
    <mergeCell ref="C25:D25"/>
    <mergeCell ref="C26:D26"/>
    <mergeCell ref="C27:D27"/>
    <mergeCell ref="C28:D28"/>
    <mergeCell ref="K35:L35"/>
    <mergeCell ref="B36:D36"/>
    <mergeCell ref="E36:H36"/>
    <mergeCell ref="I36:L36"/>
    <mergeCell ref="C38:D38"/>
    <mergeCell ref="C39:D39"/>
    <mergeCell ref="C40:D40"/>
    <mergeCell ref="C42:D42"/>
    <mergeCell ref="C43:D43"/>
    <mergeCell ref="C44:D44"/>
    <mergeCell ref="C46:D46"/>
    <mergeCell ref="C47:D47"/>
    <mergeCell ref="C48:D48"/>
    <mergeCell ref="C50:D68"/>
    <mergeCell ref="J53:L58"/>
    <mergeCell ref="C70:D92"/>
    <mergeCell ref="B99:D99"/>
    <mergeCell ref="B100:D100"/>
    <mergeCell ref="H100:H103"/>
    <mergeCell ref="B101:D101"/>
    <mergeCell ref="B104:D104"/>
    <mergeCell ref="B105:D105"/>
    <mergeCell ref="B106:D106"/>
    <mergeCell ref="B107:D107"/>
    <mergeCell ref="B108:D108"/>
    <mergeCell ref="B109:D109"/>
    <mergeCell ref="B110:D110"/>
    <mergeCell ref="B122:C122"/>
    <mergeCell ref="B123:C123"/>
    <mergeCell ref="B124:D124"/>
    <mergeCell ref="B125:D125"/>
    <mergeCell ref="B126:D126"/>
    <mergeCell ref="B127:D127"/>
    <mergeCell ref="B128:D128"/>
    <mergeCell ref="B146:C146"/>
    <mergeCell ref="B129:D129"/>
    <mergeCell ref="B130:D130"/>
    <mergeCell ref="B131:D131"/>
    <mergeCell ref="B132:D132"/>
    <mergeCell ref="B133:D133"/>
    <mergeCell ref="B145:C145"/>
  </mergeCells>
  <printOptions horizontalCentered="1"/>
  <pageMargins left="0.5905511811023623" right="0.5905511811023623" top="0.984251968503937" bottom="0.984251968503937" header="0.5118110236220472" footer="0.5118110236220472"/>
  <pageSetup fitToHeight="3" horizontalDpi="600" verticalDpi="600" orientation="portrait" paperSize="9" scale="79" r:id="rId1"/>
  <rowBreaks count="2" manualBreakCount="2">
    <brk id="33" min="1" max="12" man="1"/>
    <brk id="96"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2022-06-28T00:12:43Z</dcterms:created>
  <dcterms:modified xsi:type="dcterms:W3CDTF">2022-06-28T07:43:40Z</dcterms:modified>
  <cp:category/>
  <cp:version/>
  <cp:contentType/>
  <cp:contentStatus/>
</cp:coreProperties>
</file>