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0301\Desktop\新しいフォルダー (5)\"/>
    </mc:Choice>
  </mc:AlternateContent>
  <bookViews>
    <workbookView xWindow="0" yWindow="0" windowWidth="16395" windowHeight="11010"/>
  </bookViews>
  <sheets>
    <sheet name="ねず混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<sst xmlns="http://schemas.openxmlformats.org/spreadsheetml/2006/main" count="115" uniqueCount="115">
  <si>
    <t>大分県5ね第251-15号</t>
  </si>
  <si>
    <t>0977-21-2145</t>
  </si>
  <si>
    <t>別府市富士見町１０番２０号</t>
  </si>
  <si>
    <t>旭環境管理株式会社</t>
  </si>
  <si>
    <t>大分県4ね第157-16号</t>
    <phoneticPr fontId="5"/>
  </si>
  <si>
    <t>0974-22-2930</t>
    <phoneticPr fontId="6"/>
  </si>
  <si>
    <t>豊後大野市三重町赤嶺１１８６番地１７７</t>
    <phoneticPr fontId="5"/>
  </si>
  <si>
    <t>昭和産業有限会社</t>
    <phoneticPr fontId="5"/>
  </si>
  <si>
    <t>大分県3ね第519-18号</t>
  </si>
  <si>
    <t>097-558-8758</t>
  </si>
  <si>
    <t>大分市牧２丁目２番１０号</t>
  </si>
  <si>
    <t>株式会社西澤</t>
  </si>
  <si>
    <t>大分県3ね第519-10号</t>
    <rPh sb="0" eb="3">
      <t>オオイタケン</t>
    </rPh>
    <rPh sb="5" eb="6">
      <t>ダイ</t>
    </rPh>
    <rPh sb="12" eb="13">
      <t>ゴウ</t>
    </rPh>
    <phoneticPr fontId="6"/>
  </si>
  <si>
    <t>097-560-5111</t>
  </si>
  <si>
    <t>大分市大手町三丁目２番２号－４０１</t>
  </si>
  <si>
    <t>株式会社メンテル</t>
  </si>
  <si>
    <t>大分県3ね第519-1号</t>
    <rPh sb="0" eb="3">
      <t>オオイタケン</t>
    </rPh>
    <rPh sb="5" eb="6">
      <t>ダイ</t>
    </rPh>
    <rPh sb="11" eb="12">
      <t>ゴウ</t>
    </rPh>
    <phoneticPr fontId="6"/>
  </si>
  <si>
    <t>0974-22-5106</t>
  </si>
  <si>
    <t>豊後大野市三重町秋葉９９３番地１</t>
  </si>
  <si>
    <t>株式会社日本メンテナンス</t>
  </si>
  <si>
    <t>大分県30ね第19-28号</t>
  </si>
  <si>
    <t>097-532-2755</t>
  </si>
  <si>
    <t>大分市金池町１丁目５－７サンシティ金池２０１</t>
  </si>
  <si>
    <t>日本不動産管理株式会社大分支社</t>
  </si>
  <si>
    <t>大分県29ね第92-56号</t>
  </si>
  <si>
    <t>097-532-8668</t>
  </si>
  <si>
    <t>大分市金池町一丁目５番７号サンシティ金池２０５</t>
  </si>
  <si>
    <t>大分不動産管理株式会社</t>
  </si>
  <si>
    <t>大分県29ね第92-45号</t>
  </si>
  <si>
    <t>0979-24-5010</t>
  </si>
  <si>
    <t>中津市豊田町３丁目６番２０号</t>
  </si>
  <si>
    <t>太平ビルサ－ビス株式会社</t>
  </si>
  <si>
    <t>大分県26ね第52-5号</t>
  </si>
  <si>
    <t>097-592-4161</t>
    <phoneticPr fontId="6"/>
  </si>
  <si>
    <t>大分市久原南１－３－３</t>
  </si>
  <si>
    <t>株式会社九州シー・アイ・シー</t>
  </si>
  <si>
    <t>大分県25ね第133-8号</t>
  </si>
  <si>
    <t>0979-24-9706</t>
  </si>
  <si>
    <t>中津市大字上池永１０３番地の７２</t>
  </si>
  <si>
    <t>株式会社三協消毒</t>
  </si>
  <si>
    <t>大分県24ね第204-40号</t>
  </si>
  <si>
    <t>0973-72-5155</t>
  </si>
  <si>
    <t>玖珠郡玖珠町大字山田１９４番地４</t>
  </si>
  <si>
    <t>コクエイ消毒有限会社</t>
  </si>
  <si>
    <t>大分県24ね第204-35号</t>
  </si>
  <si>
    <t>0973-22-2525</t>
  </si>
  <si>
    <t>日田市玉川三丁目６２４番地の２２</t>
  </si>
  <si>
    <t>株式会社日田ビル管理センター</t>
  </si>
  <si>
    <t>大分県22ね第138-55号</t>
  </si>
  <si>
    <t>0977-24-3546</t>
  </si>
  <si>
    <t>別府市大字鶴見４５４８番地の２２４</t>
  </si>
  <si>
    <t>日東防疫株式会社</t>
  </si>
  <si>
    <t>大分県22ね第138-4号</t>
  </si>
  <si>
    <t>097-552-3855</t>
    <phoneticPr fontId="6"/>
  </si>
  <si>
    <t>大分市大字津留字六本松２０１１番２</t>
    <phoneticPr fontId="5"/>
  </si>
  <si>
    <t>イカリ消毒株式会社</t>
  </si>
  <si>
    <t>大分県16ね第32-5号</t>
  </si>
  <si>
    <t>0977-21-3171</t>
    <phoneticPr fontId="6"/>
  </si>
  <si>
    <t>別府市石垣西六丁目６番４号</t>
    <phoneticPr fontId="5"/>
  </si>
  <si>
    <t>第一ビル管理株式会社</t>
  </si>
  <si>
    <t>大分県12ね第6-34号</t>
  </si>
  <si>
    <t>0977-25-6799</t>
    <phoneticPr fontId="6"/>
  </si>
  <si>
    <t>別府市新港町５組１番７０５号</t>
  </si>
  <si>
    <t>株式会社ジェイレック</t>
  </si>
  <si>
    <t>大分県12ね第21-65号</t>
  </si>
  <si>
    <t>0977-25-8520</t>
    <phoneticPr fontId="6"/>
  </si>
  <si>
    <t>別府市大字鶴見４５４６番地の２９１</t>
  </si>
  <si>
    <t>共立クリーンサービス有限会社</t>
  </si>
  <si>
    <t>大分県12ね第21-57号</t>
  </si>
  <si>
    <t>0977-24-7100</t>
    <phoneticPr fontId="6"/>
  </si>
  <si>
    <t>別府市石垣東四丁目１０３３番地</t>
  </si>
  <si>
    <t>朝日綜合管理株式会社</t>
  </si>
  <si>
    <t>大分県11ね第21-42号</t>
  </si>
  <si>
    <t>097-544-3553</t>
    <phoneticPr fontId="6"/>
  </si>
  <si>
    <t>大分市羽屋新町三丁目１番６号</t>
  </si>
  <si>
    <t>大和薬品産業株式会社</t>
  </si>
  <si>
    <t>大分県11ね第21-36号</t>
  </si>
  <si>
    <t>097-556-2728</t>
    <phoneticPr fontId="6"/>
  </si>
  <si>
    <t>大分市東津留二丁目１１番３号</t>
  </si>
  <si>
    <t>株式会社大分ビル美装</t>
  </si>
  <si>
    <t>大分県8ね第44-36号</t>
  </si>
  <si>
    <t>097-558-9096</t>
  </si>
  <si>
    <t>大分市法勝台１丁目１番１３号</t>
  </si>
  <si>
    <t>大分エージェンシー株式会社</t>
  </si>
  <si>
    <t>大分県57ね第322-57号</t>
  </si>
  <si>
    <t>097-534-4641</t>
  </si>
  <si>
    <t>大分市大字八幡４０番地の１</t>
  </si>
  <si>
    <t>株式会社大分イカリテクノス</t>
  </si>
  <si>
    <t>大分県57ね第50-10号</t>
  </si>
  <si>
    <t>097-551-1213</t>
    <phoneticPr fontId="6"/>
  </si>
  <si>
    <t>大分市松原町三丁目４番２０号</t>
  </si>
  <si>
    <t>株式会社西日本綜合メンテナンス</t>
  </si>
  <si>
    <t>大分県57ね第50-9号</t>
  </si>
  <si>
    <t>097-558-8696</t>
    <phoneticPr fontId="6"/>
  </si>
  <si>
    <t>大分市松原町３丁目１番１１号</t>
  </si>
  <si>
    <t>株式会社千代田</t>
  </si>
  <si>
    <t>大分県57ね第50-6号</t>
  </si>
  <si>
    <t>097-532-7155</t>
    <phoneticPr fontId="6"/>
  </si>
  <si>
    <t>大分市中春日町１３番２９号</t>
    <rPh sb="0" eb="3">
      <t>オオイタシ</t>
    </rPh>
    <rPh sb="3" eb="4">
      <t>ナカ</t>
    </rPh>
    <rPh sb="4" eb="6">
      <t>カスガ</t>
    </rPh>
    <rPh sb="6" eb="7">
      <t>マチ</t>
    </rPh>
    <rPh sb="9" eb="10">
      <t>バン</t>
    </rPh>
    <rPh sb="12" eb="13">
      <t>ゴウ</t>
    </rPh>
    <phoneticPr fontId="5"/>
  </si>
  <si>
    <t>大分ビル管理株式会社</t>
  </si>
  <si>
    <t>大分県57ね第50-1号</t>
  </si>
  <si>
    <t>097-532-3096</t>
    <phoneticPr fontId="6"/>
  </si>
  <si>
    <t>大分市浜町北１１組川上ビル</t>
  </si>
  <si>
    <t>エイケン株式会社大分営業所</t>
  </si>
  <si>
    <t>大分県56ね第322-24号</t>
  </si>
  <si>
    <t>097-551-0056</t>
  </si>
  <si>
    <t>大分市高城南町１２番３号</t>
  </si>
  <si>
    <t>株式会社メンテナンス</t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</si>
  <si>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</si>
  <si>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</si>
  <si>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電話番号</t>
    <rPh sb="0" eb="2">
      <t>デンワ</t>
    </rPh>
    <rPh sb="2" eb="4">
      <t>バンゴウ</t>
    </rPh>
    <phoneticPr fontId="1"/>
  </si>
  <si>
    <t>営業所の所在地</t>
    <rPh sb="0" eb="3">
      <t>エイギョウショ</t>
    </rPh>
    <rPh sb="4" eb="7">
      <t>ショザイチ</t>
    </rPh>
    <phoneticPr fontId="1"/>
  </si>
  <si>
    <t>営業所の名称</t>
    <rPh sb="0" eb="3">
      <t>エイギョウショ</t>
    </rPh>
    <rPh sb="4" eb="6">
      <t>メイショウ</t>
    </rPh>
    <phoneticPr fontId="1"/>
  </si>
  <si>
    <t>令和5年12月31日時点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3"/>
  </si>
  <si>
    <t>建築物ねずみ昆虫等防除業</t>
    <rPh sb="0" eb="3">
      <t>ケンチクブツ</t>
    </rPh>
    <rPh sb="6" eb="8">
      <t>コンチュウ</t>
    </rPh>
    <rPh sb="8" eb="9">
      <t>トウ</t>
    </rPh>
    <rPh sb="9" eb="11">
      <t>ボウジョ</t>
    </rPh>
    <rPh sb="11" eb="12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</si>
</sst>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sqref="A1:D1"/>
    </sheetView>
  </sheetViews>
  <sheetFormatPr defaultRowHeight="15.75" x14ac:dyDescent="0.4"/>
  <cols>
    <col min="1" max="1" width="21.375" style="1" customWidth="1"/>
    <col min="2" max="2" width="25.875" style="1" customWidth="1"/>
    <col min="3" max="3" width="12.875" style="1" customWidth="1"/>
    <col min="4" max="4" width="8.875" style="1" customWidth="1"/>
    <col min="5" max="5" width="18.25" style="1" customWidth="1"/>
    <col min="6" max="16384" width="9" style="1"/>
  </cols>
  <sheetData>
    <row r="1" spans="1:5" x14ac:dyDescent="0.4">
      <c r="A1" s="6" t="s">
        <v>114</v>
      </c>
      <c r="B1" s="6"/>
      <c r="C1" s="6"/>
      <c r="D1" s="6"/>
      <c r="E1" s="5" t="s">
        <v>113</v>
      </c>
    </row>
    <row r="2" spans="1:5" x14ac:dyDescent="0.4">
      <c r="A2" s="4" t="s">
        <v>112</v>
      </c>
      <c r="B2" s="4" t="s">
        <v>111</v>
      </c>
      <c r="C2" s="4" t="s">
        <v>110</v>
      </c>
      <c r="D2" s="4" t="s">
        <v>109</v>
      </c>
      <c r="E2" s="4" t="s">
        <v>108</v>
      </c>
    </row>
    <row r="3" spans="1:5" x14ac:dyDescent="0.4">
      <c r="A3" s="2" t="s">
        <v>107</v>
      </c>
      <c r="B3" s="2" t="s">
        <v>106</v>
      </c>
      <c r="C3" s="2" t="s">
        <v>105</v>
      </c>
      <c r="D3" s="3">
        <v>47460</v>
      </c>
      <c r="E3" s="2" t="s">
        <v>104</v>
      </c>
    </row>
    <row r="4" spans="1:5" x14ac:dyDescent="0.4">
      <c r="A4" s="2" t="s">
        <v>103</v>
      </c>
      <c r="B4" s="2" t="s">
        <v>102</v>
      </c>
      <c r="C4" s="2" t="s">
        <v>101</v>
      </c>
      <c r="D4" s="3">
        <v>45393</v>
      </c>
      <c r="E4" s="2" t="s">
        <v>100</v>
      </c>
    </row>
    <row r="5" spans="1:5" x14ac:dyDescent="0.4">
      <c r="A5" s="2" t="s">
        <v>99</v>
      </c>
      <c r="B5" s="2" t="s">
        <v>98</v>
      </c>
      <c r="C5" s="2" t="s">
        <v>97</v>
      </c>
      <c r="D5" s="3">
        <v>45492</v>
      </c>
      <c r="E5" s="2" t="s">
        <v>96</v>
      </c>
    </row>
    <row r="6" spans="1:5" x14ac:dyDescent="0.4">
      <c r="A6" s="2" t="s">
        <v>95</v>
      </c>
      <c r="B6" s="2" t="s">
        <v>94</v>
      </c>
      <c r="C6" s="2" t="s">
        <v>93</v>
      </c>
      <c r="D6" s="3">
        <v>45512</v>
      </c>
      <c r="E6" s="2" t="s">
        <v>92</v>
      </c>
    </row>
    <row r="7" spans="1:5" x14ac:dyDescent="0.4">
      <c r="A7" s="2" t="s">
        <v>91</v>
      </c>
      <c r="B7" s="2" t="s">
        <v>90</v>
      </c>
      <c r="C7" s="2" t="s">
        <v>89</v>
      </c>
      <c r="D7" s="3">
        <v>45522</v>
      </c>
      <c r="E7" s="2" t="s">
        <v>88</v>
      </c>
    </row>
    <row r="8" spans="1:5" x14ac:dyDescent="0.4">
      <c r="A8" s="2" t="s">
        <v>87</v>
      </c>
      <c r="B8" s="2" t="s">
        <v>86</v>
      </c>
      <c r="C8" s="2" t="s">
        <v>85</v>
      </c>
      <c r="D8" s="3">
        <v>45373</v>
      </c>
      <c r="E8" s="2" t="s">
        <v>84</v>
      </c>
    </row>
    <row r="9" spans="1:5" x14ac:dyDescent="0.4">
      <c r="A9" s="2" t="s">
        <v>83</v>
      </c>
      <c r="B9" s="2" t="s">
        <v>82</v>
      </c>
      <c r="C9" s="2" t="s">
        <v>81</v>
      </c>
      <c r="D9" s="3">
        <v>47443</v>
      </c>
      <c r="E9" s="2" t="s">
        <v>80</v>
      </c>
    </row>
    <row r="10" spans="1:5" x14ac:dyDescent="0.4">
      <c r="A10" s="2" t="s">
        <v>79</v>
      </c>
      <c r="B10" s="2" t="s">
        <v>78</v>
      </c>
      <c r="C10" s="2" t="s">
        <v>77</v>
      </c>
      <c r="D10" s="3">
        <v>47438</v>
      </c>
      <c r="E10" s="2" t="s">
        <v>76</v>
      </c>
    </row>
    <row r="11" spans="1:5" x14ac:dyDescent="0.4">
      <c r="A11" s="2" t="s">
        <v>75</v>
      </c>
      <c r="B11" s="2" t="s">
        <v>74</v>
      </c>
      <c r="C11" s="2" t="s">
        <v>73</v>
      </c>
      <c r="D11" s="3">
        <v>47174</v>
      </c>
      <c r="E11" s="2" t="s">
        <v>72</v>
      </c>
    </row>
    <row r="12" spans="1:5" x14ac:dyDescent="0.4">
      <c r="A12" s="2" t="s">
        <v>71</v>
      </c>
      <c r="B12" s="2" t="s">
        <v>70</v>
      </c>
      <c r="C12" s="2" t="s">
        <v>69</v>
      </c>
      <c r="D12" s="3">
        <v>45331</v>
      </c>
      <c r="E12" s="2" t="s">
        <v>68</v>
      </c>
    </row>
    <row r="13" spans="1:5" x14ac:dyDescent="0.4">
      <c r="A13" s="2" t="s">
        <v>67</v>
      </c>
      <c r="B13" s="2" t="s">
        <v>66</v>
      </c>
      <c r="C13" s="2" t="s">
        <v>65</v>
      </c>
      <c r="D13" s="3">
        <v>45359</v>
      </c>
      <c r="E13" s="2" t="s">
        <v>64</v>
      </c>
    </row>
    <row r="14" spans="1:5" x14ac:dyDescent="0.4">
      <c r="A14" s="2" t="s">
        <v>63</v>
      </c>
      <c r="B14" s="2" t="s">
        <v>62</v>
      </c>
      <c r="C14" s="2" t="s">
        <v>61</v>
      </c>
      <c r="D14" s="3">
        <v>45650</v>
      </c>
      <c r="E14" s="2" t="s">
        <v>60</v>
      </c>
    </row>
    <row r="15" spans="1:5" x14ac:dyDescent="0.4">
      <c r="A15" s="2" t="s">
        <v>59</v>
      </c>
      <c r="B15" s="2" t="s">
        <v>58</v>
      </c>
      <c r="C15" s="2" t="s">
        <v>57</v>
      </c>
      <c r="D15" s="3">
        <v>46932</v>
      </c>
      <c r="E15" s="2" t="s">
        <v>56</v>
      </c>
    </row>
    <row r="16" spans="1:5" x14ac:dyDescent="0.4">
      <c r="A16" s="2" t="s">
        <v>55</v>
      </c>
      <c r="B16" s="2" t="s">
        <v>54</v>
      </c>
      <c r="C16" s="2" t="s">
        <v>53</v>
      </c>
      <c r="D16" s="3">
        <v>46912</v>
      </c>
      <c r="E16" s="2" t="s">
        <v>52</v>
      </c>
    </row>
    <row r="17" spans="1:5" x14ac:dyDescent="0.4">
      <c r="A17" s="2" t="s">
        <v>51</v>
      </c>
      <c r="B17" s="2" t="s">
        <v>50</v>
      </c>
      <c r="C17" s="2" t="s">
        <v>49</v>
      </c>
      <c r="D17" s="3">
        <v>47204</v>
      </c>
      <c r="E17" s="2" t="s">
        <v>48</v>
      </c>
    </row>
    <row r="18" spans="1:5" x14ac:dyDescent="0.4">
      <c r="A18" s="2" t="s">
        <v>47</v>
      </c>
      <c r="B18" s="2" t="s">
        <v>46</v>
      </c>
      <c r="C18" s="2" t="s">
        <v>45</v>
      </c>
      <c r="D18" s="3">
        <v>45298</v>
      </c>
      <c r="E18" s="2" t="s">
        <v>44</v>
      </c>
    </row>
    <row r="19" spans="1:5" x14ac:dyDescent="0.4">
      <c r="A19" s="2" t="s">
        <v>43</v>
      </c>
      <c r="B19" s="2" t="s">
        <v>42</v>
      </c>
      <c r="C19" s="2" t="s">
        <v>41</v>
      </c>
      <c r="D19" s="3">
        <v>45722</v>
      </c>
      <c r="E19" s="2" t="s">
        <v>40</v>
      </c>
    </row>
    <row r="20" spans="1:5" x14ac:dyDescent="0.4">
      <c r="A20" s="2" t="s">
        <v>39</v>
      </c>
      <c r="B20" s="2" t="s">
        <v>38</v>
      </c>
      <c r="C20" s="2" t="s">
        <v>37</v>
      </c>
      <c r="D20" s="3">
        <v>45820</v>
      </c>
      <c r="E20" s="2" t="s">
        <v>36</v>
      </c>
    </row>
    <row r="21" spans="1:5" x14ac:dyDescent="0.4">
      <c r="A21" s="2" t="s">
        <v>35</v>
      </c>
      <c r="B21" s="2" t="s">
        <v>34</v>
      </c>
      <c r="C21" s="2" t="s">
        <v>33</v>
      </c>
      <c r="D21" s="3">
        <v>46276</v>
      </c>
      <c r="E21" s="2" t="s">
        <v>32</v>
      </c>
    </row>
    <row r="22" spans="1:5" x14ac:dyDescent="0.4">
      <c r="A22" s="2" t="s">
        <v>31</v>
      </c>
      <c r="B22" s="2" t="s">
        <v>30</v>
      </c>
      <c r="C22" s="2" t="s">
        <v>29</v>
      </c>
      <c r="D22" s="3">
        <v>45319</v>
      </c>
      <c r="E22" s="2" t="s">
        <v>28</v>
      </c>
    </row>
    <row r="23" spans="1:5" x14ac:dyDescent="0.4">
      <c r="A23" s="2" t="s">
        <v>27</v>
      </c>
      <c r="B23" s="2" t="s">
        <v>26</v>
      </c>
      <c r="C23" s="2" t="s">
        <v>25</v>
      </c>
      <c r="D23" s="3">
        <v>45355</v>
      </c>
      <c r="E23" s="2" t="s">
        <v>24</v>
      </c>
    </row>
    <row r="24" spans="1:5" x14ac:dyDescent="0.4">
      <c r="A24" s="2" t="s">
        <v>23</v>
      </c>
      <c r="B24" s="2" t="s">
        <v>22</v>
      </c>
      <c r="C24" s="2" t="s">
        <v>21</v>
      </c>
      <c r="D24" s="3">
        <v>45503</v>
      </c>
      <c r="E24" s="2" t="s">
        <v>20</v>
      </c>
    </row>
    <row r="25" spans="1:5" x14ac:dyDescent="0.4">
      <c r="A25" s="2" t="s">
        <v>19</v>
      </c>
      <c r="B25" s="2" t="s">
        <v>18</v>
      </c>
      <c r="C25" s="2" t="s">
        <v>17</v>
      </c>
      <c r="D25" s="3">
        <v>46530</v>
      </c>
      <c r="E25" s="2" t="s">
        <v>16</v>
      </c>
    </row>
    <row r="26" spans="1:5" x14ac:dyDescent="0.4">
      <c r="A26" s="2" t="s">
        <v>15</v>
      </c>
      <c r="B26" s="2" t="s">
        <v>14</v>
      </c>
      <c r="C26" s="2" t="s">
        <v>13</v>
      </c>
      <c r="D26" s="3">
        <v>46681</v>
      </c>
      <c r="E26" s="2" t="s">
        <v>12</v>
      </c>
    </row>
    <row r="27" spans="1:5" x14ac:dyDescent="0.4">
      <c r="A27" s="2" t="s">
        <v>11</v>
      </c>
      <c r="B27" s="2" t="s">
        <v>10</v>
      </c>
      <c r="C27" s="2" t="s">
        <v>9</v>
      </c>
      <c r="D27" s="3">
        <v>46747</v>
      </c>
      <c r="E27" s="2" t="s">
        <v>8</v>
      </c>
    </row>
    <row r="28" spans="1:5" x14ac:dyDescent="0.4">
      <c r="A28" s="2" t="s">
        <v>7</v>
      </c>
      <c r="B28" s="2" t="s">
        <v>6</v>
      </c>
      <c r="C28" s="2" t="s">
        <v>5</v>
      </c>
      <c r="D28" s="3">
        <v>47021</v>
      </c>
      <c r="E28" s="2" t="s">
        <v>4</v>
      </c>
    </row>
    <row r="29" spans="1:5" x14ac:dyDescent="0.4">
      <c r="A29" s="2" t="s">
        <v>3</v>
      </c>
      <c r="B29" s="2" t="s">
        <v>2</v>
      </c>
      <c r="C29" s="2" t="s">
        <v>1</v>
      </c>
      <c r="D29" s="3">
        <v>47357</v>
      </c>
      <c r="E29" s="2" t="s">
        <v>0</v>
      </c>
    </row>
  </sheetData>
  <mergeCells count="1">
    <mergeCell ref="A1:D1"/>
  </mergeCells>
  <phoneticPr fontId="3"/>
  <conditionalFormatting sqref="E18:E27 E3:E16">
    <cfRule type="duplicateValues" dxfId="3" priority="4"/>
  </conditionalFormatting>
  <conditionalFormatting sqref="D18:D27 D3:D16">
    <cfRule type="timePeriod" dxfId="2" priority="3" timePeriod="thisMonth">
      <formula>AND(MONTH(D3)=MONTH(TODAY()),YEAR(D3)=YEAR(TODAY()))</formula>
    </cfRule>
  </conditionalFormatting>
  <conditionalFormatting sqref="E17">
    <cfRule type="duplicateValues" dxfId="1" priority="2"/>
  </conditionalFormatting>
  <conditionalFormatting sqref="D17">
    <cfRule type="timePeriod" dxfId="0" priority="1" timePeriod="thisMonth">
      <formula>AND(MONTH(D17)=MONTH(TODAY()),YEAR(D17)=YEAR(TODAY()))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ねず混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2023-12-28T05:54:09Z</dcterms:created>
  <dcterms:modified xsi:type="dcterms:W3CDTF">2023-12-28T05:54:51Z</dcterms:modified>
</cp:coreProperties>
</file>