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1345" windowHeight="10095"/>
  </bookViews>
  <sheets>
    <sheet name="240" sheetId="8" r:id="rId1"/>
  </sheets>
  <calcPr calcId="162913"/>
</workbook>
</file>

<file path=xl/sharedStrings.xml><?xml version="1.0" encoding="utf-8"?>
<sst xmlns="http://schemas.openxmlformats.org/spreadsheetml/2006/main" count="51" uniqueCount="42">
  <si>
    <t xml:space="preserve"> (単位  件)</t>
  </si>
  <si>
    <t>年次および</t>
  </si>
  <si>
    <t>受　　理　　件　　数</t>
  </si>
  <si>
    <t>既　済</t>
  </si>
  <si>
    <t>未　済</t>
  </si>
  <si>
    <t>事件</t>
  </si>
  <si>
    <t>総　数</t>
  </si>
  <si>
    <t>旧　受</t>
  </si>
  <si>
    <t>新　受</t>
  </si>
  <si>
    <t>件　数</t>
  </si>
  <si>
    <t>通常事件</t>
  </si>
  <si>
    <t>督促事件</t>
  </si>
  <si>
    <t>執行事件</t>
  </si>
  <si>
    <t>破産事件</t>
  </si>
  <si>
    <t>調停事件</t>
  </si>
  <si>
    <t>行政事件</t>
  </si>
  <si>
    <t>その他の事件</t>
  </si>
  <si>
    <t>　注１）（地裁）通常事件は、民事第一審通常訴訟（ワ）のみを計上。</t>
    <rPh sb="1" eb="2">
      <t>チュウ</t>
    </rPh>
    <phoneticPr fontId="3"/>
  </si>
  <si>
    <t>22. 司 法 お よ び 警 察</t>
    <phoneticPr fontId="3"/>
  </si>
  <si>
    <t>A.  地　方　裁　判　所　（　含　支　部　）</t>
    <phoneticPr fontId="3"/>
  </si>
  <si>
    <t>B.  簡　易　裁　判　所</t>
    <phoneticPr fontId="3"/>
  </si>
  <si>
    <t>　　２）（地裁）行政事件は、行政第一審訴訟（行ウ）のみを計上。</t>
    <phoneticPr fontId="3"/>
  </si>
  <si>
    <t>　　３）（簡裁）通常事件は、民事通常訴訟（ハ）のみを計上。</t>
    <phoneticPr fontId="3"/>
  </si>
  <si>
    <t xml:space="preserve">   平成18年　</t>
    <phoneticPr fontId="3"/>
  </si>
  <si>
    <t>資料：大分地方裁判所</t>
    <rPh sb="3" eb="5">
      <t>オオイタ</t>
    </rPh>
    <rPh sb="5" eb="7">
      <t>チホウ</t>
    </rPh>
    <rPh sb="7" eb="10">
      <t>サイバンショ</t>
    </rPh>
    <phoneticPr fontId="3"/>
  </si>
  <si>
    <t xml:space="preserve">   平成19年　</t>
  </si>
  <si>
    <t xml:space="preserve">   平成20年　</t>
  </si>
  <si>
    <t xml:space="preserve">   平成21年　</t>
  </si>
  <si>
    <t xml:space="preserve">   平成22年　</t>
  </si>
  <si>
    <t xml:space="preserve">   平成23年　</t>
  </si>
  <si>
    <t xml:space="preserve">   平成24年　</t>
  </si>
  <si>
    <t xml:space="preserve">   平成25年　</t>
  </si>
  <si>
    <t>　 30</t>
  </si>
  <si>
    <t xml:space="preserve">   平成26年　</t>
  </si>
  <si>
    <t>240.民事・行政事件</t>
    <phoneticPr fontId="3"/>
  </si>
  <si>
    <t xml:space="preserve">   平成27年　</t>
  </si>
  <si>
    <t xml:space="preserve">   平成28年　</t>
  </si>
  <si>
    <t xml:space="preserve"> 令和元年</t>
    <rPh sb="1" eb="3">
      <t>レイワ</t>
    </rPh>
    <rPh sb="3" eb="5">
      <t>ガンネン</t>
    </rPh>
    <phoneticPr fontId="9"/>
  </si>
  <si>
    <t xml:space="preserve">   2</t>
    <phoneticPr fontId="9"/>
  </si>
  <si>
    <t xml:space="preserve"> 平成29年</t>
    <rPh sb="1" eb="3">
      <t>ヘイセイ</t>
    </rPh>
    <rPh sb="5" eb="6">
      <t>ネン</t>
    </rPh>
    <phoneticPr fontId="9"/>
  </si>
  <si>
    <t xml:space="preserve">   3</t>
  </si>
  <si>
    <t>4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</si>
</sst>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33" x14ac:knownFonts="1">
    <font>
      <sz val="11"/>
      <name val="ＭＳ Ｐゴシック"/>
      <family val="3"/>
    </font>
    <font>
      <sz val="11"/>
      <name val="ＭＳ Ｐゴシック"/>
      <family val="3"/>
    </font>
    <font>
      <sz val="10"/>
      <name val="ＭＳ 明朝"/>
      <family val="1"/>
    </font>
    <font>
      <sz val="11"/>
      <name val="ＭＳ ゴシック"/>
      <family val="3"/>
    </font>
    <font>
      <sz val="18"/>
      <name val="ＭＳ 明朝"/>
      <family val="1"/>
    </font>
    <font>
      <b/>
      <sz val="18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sz val="6"/>
      <name val="ＭＳ Ｐゴシック"/>
      <family val="3"/>
    </font>
    <font>
      <b/>
      <sz val="10"/>
      <name val="ＭＳ 明朝"/>
      <family val="1"/>
    </font>
    <font>
      <b/>
      <sz val="12"/>
      <name val="ＭＳ 明朝"/>
      <family val="1"/>
    </font>
    <font>
      <b/>
      <sz val="10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17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" borderId="18" applyNumberFormat="0" applyFon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31" borderId="2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/>
    <xf numFmtId="0" fontId="29" fillId="2" borderId="20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8">
    <xf numFmtId="0" fontId="0" fillId="0" borderId="0" xfId="0" applyAlignment="1"/>
    <xf numFmtId="176" fontId="2" fillId="0" borderId="0" xfId="33" applyNumberFormat="1" applyFont="1" applyFill="1" applyAlignment="1"/>
    <xf numFmtId="176" fontId="2" fillId="0" borderId="0" xfId="33" applyNumberFormat="1" applyFont="1" applyFill="1" applyAlignment="1" applyProtection="1">
      <protection locked="0"/>
    </xf>
    <xf numFmtId="176" fontId="2" fillId="0" borderId="0" xfId="33" applyNumberFormat="1" applyFont="1" applyFill="1" applyBorder="1" applyAlignment="1" applyProtection="1">
      <protection locked="0"/>
    </xf>
    <xf numFmtId="176" fontId="2" fillId="0" borderId="0" xfId="33" applyNumberFormat="1" applyFont="1" applyFill="1" applyBorder="1" applyAlignment="1"/>
    <xf numFmtId="0" fontId="4" fillId="0" borderId="0" xfId="0" applyFont="1" applyFill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2" fillId="0" borderId="1" xfId="0" applyFont="1" applyFill="1" applyBorder="1" applyAlignment="1" applyProtection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Continuous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 applyProtection="1">
      <alignment horizontal="center"/>
      <protection locked="0"/>
    </xf>
    <xf numFmtId="176" fontId="2" fillId="0" borderId="15" xfId="33" applyNumberFormat="1" applyFont="1" applyFill="1" applyBorder="1" applyAlignment="1" applyProtection="1">
      <protection locked="0"/>
    </xf>
    <xf numFmtId="0" fontId="7" fillId="0" borderId="0" xfId="0" applyFont="1" applyFill="1" applyAlignment="1"/>
    <xf numFmtId="49" fontId="2" fillId="0" borderId="2" xfId="0" applyNumberFormat="1" applyFont="1" applyFill="1" applyBorder="1" applyAlignment="1" applyProtection="1">
      <alignment horizontal="center"/>
      <protection locked="0"/>
    </xf>
    <xf numFmtId="176" fontId="2" fillId="0" borderId="0" xfId="33" applyNumberFormat="1" applyFont="1" applyFill="1" applyAlignment="1" applyProtection="1"/>
    <xf numFmtId="176" fontId="2" fillId="0" borderId="0" xfId="33" applyNumberFormat="1" applyFont="1" applyFill="1" applyBorder="1" applyAlignment="1" applyProtection="1"/>
    <xf numFmtId="0" fontId="2" fillId="0" borderId="2" xfId="0" applyFont="1" applyFill="1" applyBorder="1" applyAlignment="1">
      <alignment horizontal="distributed"/>
    </xf>
    <xf numFmtId="0" fontId="2" fillId="0" borderId="11" xfId="0" applyFont="1" applyFill="1" applyBorder="1" applyAlignment="1">
      <alignment horizontal="distributed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top"/>
    </xf>
    <xf numFmtId="176" fontId="2" fillId="0" borderId="8" xfId="33" applyNumberFormat="1" applyFont="1" applyFill="1" applyBorder="1" applyAlignment="1"/>
    <xf numFmtId="176" fontId="2" fillId="0" borderId="8" xfId="33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7" fillId="0" borderId="1" xfId="0" applyFont="1" applyFill="1" applyBorder="1" applyAlignment="1"/>
    <xf numFmtId="49" fontId="10" fillId="0" borderId="2" xfId="0" applyNumberFormat="1" applyFont="1" applyFill="1" applyBorder="1" applyAlignment="1" applyProtection="1">
      <alignment horizontal="center"/>
      <protection locked="0"/>
    </xf>
    <xf numFmtId="176" fontId="11" fillId="0" borderId="8" xfId="33" applyNumberFormat="1" applyFont="1" applyFill="1" applyBorder="1" applyAlignment="1" applyProtection="1"/>
    <xf numFmtId="176" fontId="11" fillId="0" borderId="0" xfId="33" applyNumberFormat="1" applyFont="1" applyFill="1" applyBorder="1" applyAlignment="1" applyProtection="1"/>
    <xf numFmtId="176" fontId="12" fillId="0" borderId="8" xfId="33" applyNumberFormat="1" applyFont="1" applyFill="1" applyBorder="1" applyAlignment="1" applyProtection="1"/>
    <xf numFmtId="176" fontId="12" fillId="0" borderId="0" xfId="33" applyNumberFormat="1" applyFont="1" applyFill="1" applyBorder="1" applyAlignment="1" applyProtection="1"/>
    <xf numFmtId="0" fontId="3" fillId="0" borderId="0" xfId="0" applyFont="1" applyFill="1" applyAlignment="1"/>
    <xf numFmtId="49" fontId="12" fillId="0" borderId="2" xfId="0" quotePrefix="1" applyNumberFormat="1" applyFont="1" applyFill="1" applyBorder="1" applyAlignment="1" applyProtection="1">
      <alignment horizontal="center"/>
      <protection locked="0"/>
    </xf>
    <xf numFmtId="49" fontId="31" fillId="0" borderId="2" xfId="0" quotePrefix="1" applyNumberFormat="1" applyFont="1" applyFill="1" applyBorder="1" applyAlignment="1" applyProtection="1">
      <alignment horizontal="center"/>
      <protection locked="0"/>
    </xf>
    <xf numFmtId="176" fontId="32" fillId="0" borderId="8" xfId="33" applyNumberFormat="1" applyFont="1" applyFill="1" applyBorder="1" applyAlignment="1"/>
    <xf numFmtId="176" fontId="32" fillId="0" borderId="0" xfId="33" applyNumberFormat="1" applyFont="1" applyFill="1" applyBorder="1" applyAlignment="1" applyProtection="1">
      <protection locked="0"/>
    </xf>
    <xf numFmtId="176" fontId="32" fillId="0" borderId="0" xfId="33" applyNumberFormat="1" applyFont="1" applyFill="1" applyBorder="1" applyAlignment="1"/>
    <xf numFmtId="176" fontId="32" fillId="0" borderId="0" xfId="33" applyNumberFormat="1" applyFont="1" applyFill="1" applyBorder="1" applyAlignment="1" applyProtection="1">
      <alignment horizontal="right"/>
      <protection locked="0"/>
    </xf>
    <xf numFmtId="176" fontId="32" fillId="0" borderId="12" xfId="33" applyNumberFormat="1" applyFont="1" applyFill="1" applyBorder="1" applyAlignment="1"/>
    <xf numFmtId="176" fontId="32" fillId="0" borderId="16" xfId="33" applyNumberFormat="1" applyFont="1" applyFill="1" applyBorder="1" applyAlignment="1" applyProtection="1">
      <protection locked="0"/>
    </xf>
    <xf numFmtId="176" fontId="32" fillId="0" borderId="16" xfId="33" applyNumberFormat="1" applyFont="1" applyFill="1" applyBorder="1" applyAlignment="1"/>
    <xf numFmtId="0" fontId="8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統計年鑑書式" xfId="4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tabSelected="1" zoomScaleNormal="100" workbookViewId="0">
      <selection sqref="A1:K1"/>
    </sheetView>
  </sheetViews>
  <sheetFormatPr defaultRowHeight="13.5" x14ac:dyDescent="0.15"/>
  <cols>
    <col min="1" max="11" width="12.875" style="28" customWidth="1"/>
    <col min="12" max="16384" width="9" style="28"/>
  </cols>
  <sheetData>
    <row r="1" spans="1:12" ht="18.75" x14ac:dyDescent="0.15">
      <c r="A1" s="56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ht="9" customHeight="1" x14ac:dyDescent="0.15">
      <c r="A2" s="5"/>
      <c r="B2" s="38"/>
      <c r="C2" s="6"/>
      <c r="D2" s="39"/>
      <c r="E2" s="39"/>
      <c r="F2" s="39"/>
      <c r="G2" s="39"/>
      <c r="H2" s="39"/>
      <c r="I2" s="39"/>
      <c r="J2" s="39"/>
      <c r="K2" s="39"/>
    </row>
    <row r="3" spans="1:12" ht="17.25" x14ac:dyDescent="0.15">
      <c r="A3" s="57" t="s">
        <v>34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2" ht="14.25" thickBot="1" x14ac:dyDescent="0.2">
      <c r="A4" s="7" t="s">
        <v>0</v>
      </c>
      <c r="B4" s="40"/>
      <c r="C4" s="40"/>
      <c r="D4" s="40"/>
      <c r="E4" s="40"/>
      <c r="F4" s="40"/>
    </row>
    <row r="5" spans="1:12" s="12" customFormat="1" ht="17.100000000000001" customHeight="1" thickTop="1" x14ac:dyDescent="0.15">
      <c r="A5" s="8"/>
      <c r="B5" s="9" t="s">
        <v>19</v>
      </c>
      <c r="C5" s="9"/>
      <c r="D5" s="9"/>
      <c r="E5" s="9"/>
      <c r="F5" s="10"/>
      <c r="G5" s="11" t="s">
        <v>20</v>
      </c>
      <c r="H5" s="9"/>
      <c r="I5" s="9"/>
      <c r="J5" s="9"/>
      <c r="K5" s="9"/>
    </row>
    <row r="6" spans="1:12" s="12" customFormat="1" ht="17.100000000000001" customHeight="1" x14ac:dyDescent="0.15">
      <c r="A6" s="13" t="s">
        <v>1</v>
      </c>
      <c r="B6" s="14" t="s">
        <v>2</v>
      </c>
      <c r="C6" s="15"/>
      <c r="D6" s="16"/>
      <c r="E6" s="17" t="s">
        <v>3</v>
      </c>
      <c r="F6" s="18" t="s">
        <v>4</v>
      </c>
      <c r="G6" s="19" t="s">
        <v>2</v>
      </c>
      <c r="H6" s="15"/>
      <c r="I6" s="16"/>
      <c r="J6" s="17" t="s">
        <v>3</v>
      </c>
      <c r="K6" s="20" t="s">
        <v>4</v>
      </c>
      <c r="L6" s="21"/>
    </row>
    <row r="7" spans="1:12" s="12" customFormat="1" ht="17.100000000000001" customHeight="1" x14ac:dyDescent="0.15">
      <c r="A7" s="22" t="s">
        <v>5</v>
      </c>
      <c r="B7" s="23" t="s">
        <v>6</v>
      </c>
      <c r="C7" s="23" t="s">
        <v>7</v>
      </c>
      <c r="D7" s="23" t="s">
        <v>8</v>
      </c>
      <c r="E7" s="23" t="s">
        <v>9</v>
      </c>
      <c r="F7" s="24" t="s">
        <v>9</v>
      </c>
      <c r="G7" s="25" t="s">
        <v>6</v>
      </c>
      <c r="H7" s="23" t="s">
        <v>7</v>
      </c>
      <c r="I7" s="23" t="s">
        <v>8</v>
      </c>
      <c r="J7" s="23" t="s">
        <v>9</v>
      </c>
      <c r="K7" s="23" t="s">
        <v>9</v>
      </c>
      <c r="L7" s="21"/>
    </row>
    <row r="8" spans="1:12" ht="20.100000000000001" hidden="1" customHeight="1" x14ac:dyDescent="0.15">
      <c r="A8" s="26" t="s">
        <v>23</v>
      </c>
      <c r="B8" s="1">
        <v>15754</v>
      </c>
      <c r="C8" s="2">
        <v>5625</v>
      </c>
      <c r="D8" s="2">
        <v>10129</v>
      </c>
      <c r="E8" s="2">
        <v>10847</v>
      </c>
      <c r="F8" s="27">
        <v>4907</v>
      </c>
      <c r="G8" s="27">
        <v>21620</v>
      </c>
      <c r="H8" s="2">
        <v>1567</v>
      </c>
      <c r="I8" s="2">
        <v>20053</v>
      </c>
      <c r="J8" s="2">
        <v>19928</v>
      </c>
      <c r="K8" s="2">
        <v>1692</v>
      </c>
    </row>
    <row r="9" spans="1:12" ht="20.100000000000001" hidden="1" customHeight="1" x14ac:dyDescent="0.15">
      <c r="A9" s="26" t="s">
        <v>25</v>
      </c>
      <c r="B9" s="1">
        <v>14123</v>
      </c>
      <c r="C9" s="30">
        <v>4907</v>
      </c>
      <c r="D9" s="30">
        <v>9216</v>
      </c>
      <c r="E9" s="30">
        <v>9377</v>
      </c>
      <c r="F9" s="31">
        <v>4746</v>
      </c>
      <c r="G9" s="3">
        <v>19688</v>
      </c>
      <c r="H9" s="30">
        <v>1692</v>
      </c>
      <c r="I9" s="30">
        <v>17996</v>
      </c>
      <c r="J9" s="30">
        <v>17508</v>
      </c>
      <c r="K9" s="30">
        <v>2180</v>
      </c>
    </row>
    <row r="10" spans="1:12" ht="20.100000000000001" hidden="1" customHeight="1" x14ac:dyDescent="0.15">
      <c r="A10" s="26" t="s">
        <v>26</v>
      </c>
      <c r="B10" s="30">
        <v>13627</v>
      </c>
      <c r="C10" s="30">
        <v>4746</v>
      </c>
      <c r="D10" s="30">
        <v>8881</v>
      </c>
      <c r="E10" s="30">
        <v>8938</v>
      </c>
      <c r="F10" s="31">
        <v>4689</v>
      </c>
      <c r="G10" s="4">
        <v>18112</v>
      </c>
      <c r="H10" s="30">
        <v>2180</v>
      </c>
      <c r="I10" s="30">
        <v>15932</v>
      </c>
      <c r="J10" s="30">
        <v>16108</v>
      </c>
      <c r="K10" s="30">
        <v>2004</v>
      </c>
    </row>
    <row r="11" spans="1:12" ht="20.100000000000001" hidden="1" customHeight="1" x14ac:dyDescent="0.15">
      <c r="A11" s="26" t="s">
        <v>27</v>
      </c>
      <c r="B11" s="30">
        <v>13722</v>
      </c>
      <c r="C11" s="30">
        <v>4689</v>
      </c>
      <c r="D11" s="30">
        <v>9033</v>
      </c>
      <c r="E11" s="30">
        <v>8955</v>
      </c>
      <c r="F11" s="31">
        <v>4767</v>
      </c>
      <c r="G11" s="4">
        <v>17037</v>
      </c>
      <c r="H11" s="30">
        <v>2004</v>
      </c>
      <c r="I11" s="30">
        <v>15033</v>
      </c>
      <c r="J11" s="30">
        <v>15294</v>
      </c>
      <c r="K11" s="30">
        <v>1743</v>
      </c>
    </row>
    <row r="12" spans="1:12" ht="20.100000000000001" hidden="1" customHeight="1" x14ac:dyDescent="0.15">
      <c r="A12" s="26" t="s">
        <v>28</v>
      </c>
      <c r="B12" s="30">
        <v>12664</v>
      </c>
      <c r="C12" s="30">
        <v>4767</v>
      </c>
      <c r="D12" s="30">
        <v>7897</v>
      </c>
      <c r="E12" s="30">
        <v>8481</v>
      </c>
      <c r="F12" s="31">
        <v>4183</v>
      </c>
      <c r="G12" s="4">
        <v>11952</v>
      </c>
      <c r="H12" s="30">
        <v>1743</v>
      </c>
      <c r="I12" s="30">
        <v>10209</v>
      </c>
      <c r="J12" s="30">
        <v>10696</v>
      </c>
      <c r="K12" s="30">
        <v>1256</v>
      </c>
    </row>
    <row r="13" spans="1:12" ht="20.100000000000001" hidden="1" customHeight="1" x14ac:dyDescent="0.15">
      <c r="A13" s="26" t="s">
        <v>29</v>
      </c>
      <c r="B13" s="1">
        <v>11571</v>
      </c>
      <c r="C13" s="2">
        <v>4183</v>
      </c>
      <c r="D13" s="2">
        <v>7388</v>
      </c>
      <c r="E13" s="2">
        <v>7543</v>
      </c>
      <c r="F13" s="3">
        <v>4028</v>
      </c>
      <c r="G13" s="4">
        <v>10162</v>
      </c>
      <c r="H13" s="2">
        <v>1256</v>
      </c>
      <c r="I13" s="2">
        <v>8906</v>
      </c>
      <c r="J13" s="2">
        <v>9119</v>
      </c>
      <c r="K13" s="2">
        <v>1043</v>
      </c>
    </row>
    <row r="14" spans="1:12" ht="20.100000000000001" hidden="1" customHeight="1" x14ac:dyDescent="0.15">
      <c r="A14" s="26" t="s">
        <v>30</v>
      </c>
      <c r="B14" s="1">
        <v>10764</v>
      </c>
      <c r="C14" s="2">
        <v>4028</v>
      </c>
      <c r="D14" s="2">
        <v>6736</v>
      </c>
      <c r="E14" s="2">
        <v>7358</v>
      </c>
      <c r="F14" s="3">
        <v>3406</v>
      </c>
      <c r="G14" s="4">
        <v>8421</v>
      </c>
      <c r="H14" s="2">
        <v>1043</v>
      </c>
      <c r="I14" s="2">
        <v>7378</v>
      </c>
      <c r="J14" s="2">
        <v>7520</v>
      </c>
      <c r="K14" s="2">
        <v>901</v>
      </c>
    </row>
    <row r="15" spans="1:12" ht="20.100000000000001" hidden="1" customHeight="1" x14ac:dyDescent="0.15">
      <c r="A15" s="26" t="s">
        <v>31</v>
      </c>
      <c r="B15" s="1">
        <v>9257</v>
      </c>
      <c r="C15" s="2">
        <v>3406</v>
      </c>
      <c r="D15" s="2">
        <v>5851</v>
      </c>
      <c r="E15" s="2">
        <v>6274</v>
      </c>
      <c r="F15" s="3">
        <v>2983</v>
      </c>
      <c r="G15" s="4">
        <v>7494</v>
      </c>
      <c r="H15" s="2">
        <v>901</v>
      </c>
      <c r="I15" s="2">
        <v>6593</v>
      </c>
      <c r="J15" s="2">
        <v>6770</v>
      </c>
      <c r="K15" s="2">
        <v>724</v>
      </c>
    </row>
    <row r="16" spans="1:12" ht="20.100000000000001" hidden="1" customHeight="1" x14ac:dyDescent="0.15">
      <c r="A16" s="26" t="s">
        <v>33</v>
      </c>
      <c r="B16" s="1">
        <v>8499</v>
      </c>
      <c r="C16" s="2">
        <v>2983</v>
      </c>
      <c r="D16" s="2">
        <v>5516</v>
      </c>
      <c r="E16" s="2">
        <v>5775</v>
      </c>
      <c r="F16" s="3">
        <v>2724</v>
      </c>
      <c r="G16" s="4">
        <v>6340</v>
      </c>
      <c r="H16" s="2">
        <v>724</v>
      </c>
      <c r="I16" s="2">
        <v>5616</v>
      </c>
      <c r="J16" s="2">
        <v>5729</v>
      </c>
      <c r="K16" s="2">
        <v>611</v>
      </c>
    </row>
    <row r="17" spans="1:11" ht="20.100000000000001" hidden="1" customHeight="1" x14ac:dyDescent="0.15">
      <c r="A17" s="26" t="s">
        <v>35</v>
      </c>
      <c r="B17" s="30">
        <v>8120</v>
      </c>
      <c r="C17" s="30">
        <v>2724</v>
      </c>
      <c r="D17" s="30">
        <v>5396</v>
      </c>
      <c r="E17" s="30">
        <v>5444</v>
      </c>
      <c r="F17" s="30">
        <v>2676</v>
      </c>
      <c r="G17" s="30">
        <v>5705</v>
      </c>
      <c r="H17" s="30">
        <v>611</v>
      </c>
      <c r="I17" s="30">
        <v>5094</v>
      </c>
      <c r="J17" s="30">
        <v>5084</v>
      </c>
      <c r="K17" s="30">
        <v>621</v>
      </c>
    </row>
    <row r="18" spans="1:11" ht="19.5" hidden="1" customHeight="1" x14ac:dyDescent="0.15">
      <c r="A18" s="26" t="s">
        <v>36</v>
      </c>
      <c r="B18" s="37">
        <v>7695</v>
      </c>
      <c r="C18" s="31">
        <v>2676</v>
      </c>
      <c r="D18" s="31">
        <v>5019</v>
      </c>
      <c r="E18" s="31">
        <v>5012</v>
      </c>
      <c r="F18" s="31">
        <v>2683</v>
      </c>
      <c r="G18" s="31">
        <v>5470</v>
      </c>
      <c r="H18" s="31">
        <v>621</v>
      </c>
      <c r="I18" s="31">
        <v>4849</v>
      </c>
      <c r="J18" s="31">
        <v>4874</v>
      </c>
      <c r="K18" s="31">
        <v>596</v>
      </c>
    </row>
    <row r="19" spans="1:11" ht="19.5" customHeight="1" x14ac:dyDescent="0.15">
      <c r="A19" s="29" t="s">
        <v>39</v>
      </c>
      <c r="B19" s="37">
        <v>7573</v>
      </c>
      <c r="C19" s="31">
        <v>2683</v>
      </c>
      <c r="D19" s="31">
        <v>4890</v>
      </c>
      <c r="E19" s="31">
        <v>4909</v>
      </c>
      <c r="F19" s="31">
        <v>2664</v>
      </c>
      <c r="G19" s="31">
        <v>5572</v>
      </c>
      <c r="H19" s="31">
        <v>596</v>
      </c>
      <c r="I19" s="31">
        <v>4976</v>
      </c>
      <c r="J19" s="31">
        <v>4985</v>
      </c>
      <c r="K19" s="31">
        <v>587</v>
      </c>
    </row>
    <row r="20" spans="1:11" ht="19.5" customHeight="1" x14ac:dyDescent="0.15">
      <c r="A20" s="29" t="s">
        <v>32</v>
      </c>
      <c r="B20" s="37">
        <v>7248</v>
      </c>
      <c r="C20" s="31">
        <v>2664</v>
      </c>
      <c r="D20" s="31">
        <v>4584</v>
      </c>
      <c r="E20" s="31">
        <v>4711</v>
      </c>
      <c r="F20" s="31">
        <v>2537</v>
      </c>
      <c r="G20" s="31">
        <v>6186</v>
      </c>
      <c r="H20" s="31">
        <v>587</v>
      </c>
      <c r="I20" s="31">
        <v>5599</v>
      </c>
      <c r="J20" s="31">
        <v>5551</v>
      </c>
      <c r="K20" s="31">
        <v>635</v>
      </c>
    </row>
    <row r="21" spans="1:11" ht="19.5" customHeight="1" x14ac:dyDescent="0.15">
      <c r="A21" s="29" t="s">
        <v>37</v>
      </c>
      <c r="B21" s="37">
        <v>7222</v>
      </c>
      <c r="C21" s="31">
        <v>2537</v>
      </c>
      <c r="D21" s="31">
        <v>4685</v>
      </c>
      <c r="E21" s="31">
        <v>4485</v>
      </c>
      <c r="F21" s="31">
        <v>2737</v>
      </c>
      <c r="G21" s="31">
        <v>6286</v>
      </c>
      <c r="H21" s="31">
        <v>635</v>
      </c>
      <c r="I21" s="31">
        <v>5651</v>
      </c>
      <c r="J21" s="31">
        <v>5625</v>
      </c>
      <c r="K21" s="31">
        <v>661</v>
      </c>
    </row>
    <row r="22" spans="1:11" ht="19.5" customHeight="1" x14ac:dyDescent="0.15">
      <c r="A22" s="48" t="s">
        <v>38</v>
      </c>
      <c r="B22" s="37">
        <v>7451</v>
      </c>
      <c r="C22" s="31">
        <v>2737</v>
      </c>
      <c r="D22" s="31">
        <v>4714</v>
      </c>
      <c r="E22" s="31">
        <v>4688</v>
      </c>
      <c r="F22" s="31">
        <v>2763</v>
      </c>
      <c r="G22" s="31">
        <v>5320</v>
      </c>
      <c r="H22" s="31">
        <v>661</v>
      </c>
      <c r="I22" s="31">
        <v>4659</v>
      </c>
      <c r="J22" s="31">
        <v>4799</v>
      </c>
      <c r="K22" s="31">
        <v>521</v>
      </c>
    </row>
    <row r="23" spans="1:11" ht="19.5" customHeight="1" x14ac:dyDescent="0.15">
      <c r="A23" s="48" t="s">
        <v>40</v>
      </c>
      <c r="B23" s="37">
        <v>7338</v>
      </c>
      <c r="C23" s="31">
        <v>2763</v>
      </c>
      <c r="D23" s="31">
        <v>4575</v>
      </c>
      <c r="E23" s="31">
        <v>4883</v>
      </c>
      <c r="F23" s="31">
        <v>2455</v>
      </c>
      <c r="G23" s="31">
        <v>4274</v>
      </c>
      <c r="H23" s="31">
        <v>521</v>
      </c>
      <c r="I23" s="31">
        <v>3753</v>
      </c>
      <c r="J23" s="31">
        <v>3848</v>
      </c>
      <c r="K23" s="31">
        <v>426</v>
      </c>
    </row>
    <row r="24" spans="1:11" ht="12" customHeight="1" x14ac:dyDescent="0.15">
      <c r="A24" s="41"/>
      <c r="B24" s="42"/>
      <c r="C24" s="43"/>
      <c r="D24" s="43"/>
      <c r="E24" s="43"/>
      <c r="F24" s="43"/>
      <c r="G24" s="43"/>
      <c r="H24" s="43"/>
      <c r="I24" s="43"/>
      <c r="J24" s="43"/>
      <c r="K24" s="43"/>
    </row>
    <row r="25" spans="1:11" s="46" customFormat="1" ht="24" customHeight="1" x14ac:dyDescent="0.15">
      <c r="A25" s="47" t="s">
        <v>41</v>
      </c>
      <c r="B25" s="44">
        <v>7185</v>
      </c>
      <c r="C25" s="45">
        <v>2455</v>
      </c>
      <c r="D25" s="45">
        <v>4730</v>
      </c>
      <c r="E25" s="45">
        <v>4742</v>
      </c>
      <c r="F25" s="45">
        <v>2443</v>
      </c>
      <c r="G25" s="45">
        <v>4113</v>
      </c>
      <c r="H25" s="45">
        <v>426</v>
      </c>
      <c r="I25" s="45">
        <v>3687</v>
      </c>
      <c r="J25" s="45">
        <v>3633</v>
      </c>
      <c r="K25" s="45">
        <v>480</v>
      </c>
    </row>
    <row r="26" spans="1:11" ht="7.5" customHeight="1" x14ac:dyDescent="0.15">
      <c r="A26" s="32"/>
      <c r="B26" s="36"/>
      <c r="C26" s="3"/>
      <c r="D26" s="3"/>
      <c r="E26" s="3"/>
      <c r="F26" s="3"/>
      <c r="G26" s="4"/>
      <c r="H26" s="3"/>
      <c r="I26" s="3"/>
      <c r="J26" s="3"/>
      <c r="K26" s="3"/>
    </row>
    <row r="27" spans="1:11" ht="27.75" customHeight="1" x14ac:dyDescent="0.15">
      <c r="A27" s="32" t="s">
        <v>10</v>
      </c>
      <c r="B27" s="49">
        <v>1361</v>
      </c>
      <c r="C27" s="50">
        <v>706</v>
      </c>
      <c r="D27" s="50">
        <v>655</v>
      </c>
      <c r="E27" s="50">
        <v>697</v>
      </c>
      <c r="F27" s="50">
        <v>664</v>
      </c>
      <c r="G27" s="51">
        <v>1738</v>
      </c>
      <c r="H27" s="50">
        <v>316</v>
      </c>
      <c r="I27" s="50">
        <v>1422</v>
      </c>
      <c r="J27" s="50">
        <v>1387</v>
      </c>
      <c r="K27" s="50">
        <v>351</v>
      </c>
    </row>
    <row r="28" spans="1:11" ht="27.75" customHeight="1" x14ac:dyDescent="0.15">
      <c r="A28" s="32" t="s">
        <v>11</v>
      </c>
      <c r="B28" s="49">
        <v>0</v>
      </c>
      <c r="C28" s="52">
        <v>0</v>
      </c>
      <c r="D28" s="52">
        <v>0</v>
      </c>
      <c r="E28" s="52">
        <v>0</v>
      </c>
      <c r="F28" s="52">
        <v>0</v>
      </c>
      <c r="G28" s="51">
        <v>1156</v>
      </c>
      <c r="H28" s="50">
        <v>8</v>
      </c>
      <c r="I28" s="50">
        <v>1148</v>
      </c>
      <c r="J28" s="50">
        <v>1142</v>
      </c>
      <c r="K28" s="50">
        <v>14</v>
      </c>
    </row>
    <row r="29" spans="1:11" ht="27.75" customHeight="1" x14ac:dyDescent="0.15">
      <c r="A29" s="32" t="s">
        <v>12</v>
      </c>
      <c r="B29" s="49">
        <v>3667</v>
      </c>
      <c r="C29" s="50">
        <v>1322</v>
      </c>
      <c r="D29" s="50">
        <v>2345</v>
      </c>
      <c r="E29" s="50">
        <v>2315</v>
      </c>
      <c r="F29" s="50">
        <v>1352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</row>
    <row r="30" spans="1:11" ht="27.75" customHeight="1" x14ac:dyDescent="0.15">
      <c r="A30" s="32" t="s">
        <v>13</v>
      </c>
      <c r="B30" s="49">
        <v>895</v>
      </c>
      <c r="C30" s="50">
        <v>188</v>
      </c>
      <c r="D30" s="50">
        <v>707</v>
      </c>
      <c r="E30" s="50">
        <v>654</v>
      </c>
      <c r="F30" s="50">
        <v>241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</row>
    <row r="31" spans="1:11" ht="27.75" customHeight="1" x14ac:dyDescent="0.15">
      <c r="A31" s="32" t="s">
        <v>14</v>
      </c>
      <c r="B31" s="49">
        <v>267</v>
      </c>
      <c r="C31" s="50">
        <v>2</v>
      </c>
      <c r="D31" s="50">
        <v>265</v>
      </c>
      <c r="E31" s="50">
        <v>265</v>
      </c>
      <c r="F31" s="50">
        <v>2</v>
      </c>
      <c r="G31" s="51">
        <v>529</v>
      </c>
      <c r="H31" s="50">
        <v>74</v>
      </c>
      <c r="I31" s="50">
        <v>455</v>
      </c>
      <c r="J31" s="50">
        <v>442</v>
      </c>
      <c r="K31" s="50">
        <v>87</v>
      </c>
    </row>
    <row r="32" spans="1:11" ht="27.75" customHeight="1" x14ac:dyDescent="0.15">
      <c r="A32" s="32" t="s">
        <v>15</v>
      </c>
      <c r="B32" s="49">
        <v>33</v>
      </c>
      <c r="C32" s="50">
        <v>18</v>
      </c>
      <c r="D32" s="50">
        <v>15</v>
      </c>
      <c r="E32" s="50">
        <v>13</v>
      </c>
      <c r="F32" s="50">
        <v>20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</row>
    <row r="33" spans="1:11" ht="27.75" customHeight="1" x14ac:dyDescent="0.15">
      <c r="A33" s="33" t="s">
        <v>16</v>
      </c>
      <c r="B33" s="53">
        <v>962</v>
      </c>
      <c r="C33" s="54">
        <v>219</v>
      </c>
      <c r="D33" s="54">
        <v>743</v>
      </c>
      <c r="E33" s="54">
        <v>798</v>
      </c>
      <c r="F33" s="54">
        <v>164</v>
      </c>
      <c r="G33" s="55">
        <v>690</v>
      </c>
      <c r="H33" s="54">
        <v>28</v>
      </c>
      <c r="I33" s="54">
        <v>662</v>
      </c>
      <c r="J33" s="54">
        <v>662</v>
      </c>
      <c r="K33" s="54">
        <v>28</v>
      </c>
    </row>
    <row r="34" spans="1:11" ht="19.5" customHeight="1" x14ac:dyDescent="0.15">
      <c r="A34" s="34" t="s">
        <v>24</v>
      </c>
      <c r="B34" s="4"/>
      <c r="C34" s="3"/>
      <c r="D34" s="3"/>
      <c r="E34" s="3"/>
      <c r="F34" s="3"/>
      <c r="G34" s="4"/>
      <c r="H34" s="3"/>
      <c r="I34" s="3"/>
      <c r="J34" s="3"/>
      <c r="K34" s="3"/>
    </row>
    <row r="35" spans="1:11" s="34" customFormat="1" ht="12" x14ac:dyDescent="0.15">
      <c r="A35" s="34" t="s">
        <v>17</v>
      </c>
      <c r="B35" s="35"/>
      <c r="C35" s="35"/>
      <c r="D35" s="35"/>
      <c r="E35" s="35"/>
      <c r="F35" s="35"/>
      <c r="G35" s="35"/>
      <c r="H35" s="35"/>
      <c r="I35" s="35"/>
      <c r="J35" s="35"/>
    </row>
    <row r="36" spans="1:11" x14ac:dyDescent="0.15">
      <c r="A36" s="34" t="s">
        <v>21</v>
      </c>
      <c r="B36" s="35"/>
      <c r="C36" s="35"/>
      <c r="D36" s="35"/>
      <c r="E36" s="35"/>
      <c r="F36" s="35"/>
      <c r="G36" s="35"/>
      <c r="H36" s="35"/>
      <c r="I36" s="35"/>
      <c r="J36" s="35"/>
      <c r="K36" s="34"/>
    </row>
    <row r="37" spans="1:11" x14ac:dyDescent="0.15">
      <c r="A37" s="34" t="s">
        <v>22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</row>
  </sheetData>
  <mergeCells count="2">
    <mergeCell ref="A1:K1"/>
    <mergeCell ref="A3:K3"/>
  </mergeCells>
  <phoneticPr fontId="13"/>
  <dataValidations count="1">
    <dataValidation allowBlank="1" showInputMessage="1" showErrorMessage="1" sqref="B17:L33"/>
  </dataValidation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2022-05-31T06:49:03Z</cp:lastPrinted>
  <dcterms:created xsi:type="dcterms:W3CDTF">2008-03-20T03:47:56Z</dcterms:created>
  <dcterms:modified xsi:type="dcterms:W3CDTF">2024-03-07T06:05:23Z</dcterms:modified>
</cp:coreProperties>
</file>