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8670" activeTab="0"/>
  </bookViews>
  <sheets>
    <sheet name="t13" sheetId="1" r:id="rId1"/>
  </sheets>
  <definedNames>
    <definedName name="_Regression_Int" localSheetId="0" hidden="1">1</definedName>
    <definedName name="_xlnm.Print_Area" localSheetId="0">'t13'!$A$1:$G$35</definedName>
    <definedName name="_xlnm.Print_Titles" localSheetId="0">'t13'!$A:$A,'t13'!$1:$1</definedName>
  </definedNames>
  <calcPr fullCalcOnLoad="1"/>
</workbook>
</file>

<file path=xl/sharedStrings.xml><?xml version="1.0" encoding="utf-8"?>
<sst xmlns="http://schemas.openxmlformats.org/spreadsheetml/2006/main" count="32" uniqueCount="30">
  <si>
    <t>44   大分県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</si>
  <si>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</si>
  <si>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</si>
  <si>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</si>
  <si>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</si>
  <si>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</si>
  <si>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 xml:space="preserve">基本健康診査  </t>
  </si>
  <si>
    <t>地域保健・老人保健事業報告</t>
  </si>
  <si>
    <t>　１３表</t>
  </si>
  <si>
    <t xml:space="preserve">第１３表 　基本健康診査及びがん検診受診者数，市町村別    </t>
  </si>
  <si>
    <t>平成17年度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</si>
  <si>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</si>
  <si>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</si>
  <si>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</si>
  <si>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</si>
  <si>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</si>
  <si>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</si>
  <si>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</si>
  <si>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</si>
  <si>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</si>
  <si>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</si>
  <si>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</si>
  <si>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</si>
  <si>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</si>
  <si>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</si>
  <si>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姫島村</t>
  </si>
  <si>
    <t>44341 日出町</t>
  </si>
  <si>
    <t>44461 九重町</t>
  </si>
  <si>
    <t>44462 玖珠町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</si>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</sst>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showGridLines="0" tabSelected="1" workbookViewId="0" topLeftCell="A1">
      <selection activeCell="H17" sqref="H17"/>
    </sheetView>
  </sheetViews>
  <sheetFormatPr defaultColWidth="10.66015625" defaultRowHeight="18"/>
  <cols>
    <col min="1" max="1" width="12.66015625" style="6" customWidth="1"/>
    <col min="2" max="7" width="9.91015625" style="6" customWidth="1"/>
    <col min="8" max="16384" width="12.66015625" style="6" customWidth="1"/>
  </cols>
  <sheetData>
    <row r="1" spans="1:3" ht="17.25">
      <c r="A1" s="3" t="s">
        <v>7</v>
      </c>
      <c r="B1" s="4" t="s">
        <v>9</v>
      </c>
      <c r="C1" s="5"/>
    </row>
    <row r="2" spans="1:3" ht="12">
      <c r="A2" s="7" t="s">
        <v>8</v>
      </c>
      <c r="C2" s="5"/>
    </row>
    <row r="3" ht="12">
      <c r="G3" s="8" t="s">
        <v>10</v>
      </c>
    </row>
    <row r="4" spans="1:7" ht="14.25" customHeight="1">
      <c r="A4" s="9"/>
      <c r="B4" s="10" t="s">
        <v>6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</row>
    <row r="5" spans="1:7" ht="12">
      <c r="A5" s="12" t="s">
        <v>0</v>
      </c>
      <c r="B5" s="1">
        <f aca="true" t="shared" si="0" ref="B5:G5">SUM(B6:B35)</f>
        <v>134418</v>
      </c>
      <c r="C5" s="1">
        <f t="shared" si="0"/>
        <v>49362</v>
      </c>
      <c r="D5" s="1">
        <f t="shared" si="0"/>
        <v>158715</v>
      </c>
      <c r="E5" s="1">
        <f t="shared" si="0"/>
        <v>64537</v>
      </c>
      <c r="F5" s="1">
        <f t="shared" si="0"/>
        <v>42843</v>
      </c>
      <c r="G5" s="1">
        <f t="shared" si="0"/>
        <v>23084</v>
      </c>
    </row>
    <row r="6" spans="1:7" ht="19.5" customHeight="1">
      <c r="A6" s="12" t="s">
        <v>11</v>
      </c>
      <c r="B6" s="1">
        <v>33614</v>
      </c>
      <c r="C6" s="1">
        <v>5841</v>
      </c>
      <c r="D6" s="1">
        <v>64912</v>
      </c>
      <c r="E6" s="1">
        <v>13338</v>
      </c>
      <c r="F6" s="1">
        <v>10212</v>
      </c>
      <c r="G6" s="1">
        <v>7665</v>
      </c>
    </row>
    <row r="7" spans="1:7" ht="12">
      <c r="A7" s="12" t="s">
        <v>12</v>
      </c>
      <c r="B7" s="1">
        <v>7599</v>
      </c>
      <c r="C7" s="1">
        <v>1034</v>
      </c>
      <c r="D7" s="1">
        <v>3871</v>
      </c>
      <c r="E7" s="1">
        <v>1561</v>
      </c>
      <c r="F7" s="1">
        <v>2661</v>
      </c>
      <c r="G7" s="1">
        <v>933</v>
      </c>
    </row>
    <row r="8" spans="1:7" ht="12">
      <c r="A8" s="12" t="s">
        <v>13</v>
      </c>
      <c r="B8" s="1">
        <v>6499</v>
      </c>
      <c r="C8" s="1">
        <v>3257</v>
      </c>
      <c r="D8" s="1">
        <v>6213</v>
      </c>
      <c r="E8" s="1">
        <v>3940</v>
      </c>
      <c r="F8" s="1">
        <v>1839</v>
      </c>
      <c r="G8" s="1">
        <v>793</v>
      </c>
    </row>
    <row r="9" spans="1:7" ht="12">
      <c r="A9" s="12" t="s">
        <v>14</v>
      </c>
      <c r="B9" s="1">
        <v>6102</v>
      </c>
      <c r="C9" s="1">
        <v>5232</v>
      </c>
      <c r="D9" s="1">
        <v>6020</v>
      </c>
      <c r="E9" s="1">
        <v>4940</v>
      </c>
      <c r="F9" s="1">
        <v>3339</v>
      </c>
      <c r="G9" s="1">
        <v>237</v>
      </c>
    </row>
    <row r="10" spans="1:7" ht="12">
      <c r="A10" s="12" t="s">
        <v>15</v>
      </c>
      <c r="B10" s="1">
        <v>11093</v>
      </c>
      <c r="C10" s="1">
        <v>3866</v>
      </c>
      <c r="D10" s="1">
        <v>9335</v>
      </c>
      <c r="E10" s="1">
        <v>5357</v>
      </c>
      <c r="F10" s="1">
        <v>3528</v>
      </c>
      <c r="G10" s="1">
        <v>2352</v>
      </c>
    </row>
    <row r="11" spans="1:7" ht="19.5" customHeight="1">
      <c r="A11" s="12" t="s">
        <v>16</v>
      </c>
      <c r="B11" s="1">
        <v>6716</v>
      </c>
      <c r="C11" s="1">
        <v>3730</v>
      </c>
      <c r="D11" s="1">
        <v>6579</v>
      </c>
      <c r="E11" s="1">
        <v>4251</v>
      </c>
      <c r="F11" s="1">
        <v>2783</v>
      </c>
      <c r="G11" s="1" t="s">
        <v>29</v>
      </c>
    </row>
    <row r="12" spans="1:7" ht="12">
      <c r="A12" s="12" t="s">
        <v>17</v>
      </c>
      <c r="B12" s="1">
        <v>2914</v>
      </c>
      <c r="C12" s="1">
        <v>798</v>
      </c>
      <c r="D12" s="1">
        <v>2942</v>
      </c>
      <c r="E12" s="1">
        <v>1205</v>
      </c>
      <c r="F12" s="1">
        <v>642</v>
      </c>
      <c r="G12" s="1" t="s">
        <v>29</v>
      </c>
    </row>
    <row r="13" spans="1:7" ht="12">
      <c r="A13" s="12" t="s">
        <v>18</v>
      </c>
      <c r="B13" s="1">
        <v>5416</v>
      </c>
      <c r="C13" s="1">
        <v>3419</v>
      </c>
      <c r="D13" s="1">
        <v>5325</v>
      </c>
      <c r="E13" s="1">
        <v>3867</v>
      </c>
      <c r="F13" s="1">
        <v>2396</v>
      </c>
      <c r="G13" s="1">
        <v>1268</v>
      </c>
    </row>
    <row r="14" spans="1:7" ht="12">
      <c r="A14" s="12" t="s">
        <v>19</v>
      </c>
      <c r="B14" s="1">
        <v>4701</v>
      </c>
      <c r="C14" s="1">
        <v>716</v>
      </c>
      <c r="D14" s="1">
        <v>4200</v>
      </c>
      <c r="E14" s="1">
        <v>1305</v>
      </c>
      <c r="F14" s="1">
        <v>642</v>
      </c>
      <c r="G14" s="1">
        <v>487</v>
      </c>
    </row>
    <row r="15" spans="1:7" ht="12">
      <c r="A15" s="12" t="s">
        <v>20</v>
      </c>
      <c r="B15" s="1">
        <v>6894</v>
      </c>
      <c r="C15" s="1">
        <v>4750</v>
      </c>
      <c r="D15" s="1">
        <v>7036</v>
      </c>
      <c r="E15" s="1">
        <v>4985</v>
      </c>
      <c r="F15" s="1">
        <v>3059</v>
      </c>
      <c r="G15" s="1">
        <v>1286</v>
      </c>
    </row>
    <row r="16" spans="1:7" ht="19.5" customHeight="1">
      <c r="A16" s="12" t="s">
        <v>21</v>
      </c>
      <c r="B16" s="1">
        <v>6752</v>
      </c>
      <c r="C16" s="1">
        <v>3120</v>
      </c>
      <c r="D16" s="1">
        <v>6377</v>
      </c>
      <c r="E16" s="1">
        <v>2845</v>
      </c>
      <c r="F16" s="1">
        <v>2381</v>
      </c>
      <c r="G16" s="1">
        <v>1922</v>
      </c>
    </row>
    <row r="17" spans="1:7" ht="12">
      <c r="A17" s="12" t="s">
        <v>22</v>
      </c>
      <c r="B17" s="1">
        <v>9429</v>
      </c>
      <c r="C17" s="1">
        <v>3515</v>
      </c>
      <c r="D17" s="1">
        <v>9169</v>
      </c>
      <c r="E17" s="1">
        <v>5870</v>
      </c>
      <c r="F17" s="1">
        <v>2587</v>
      </c>
      <c r="G17" s="1">
        <v>2311</v>
      </c>
    </row>
    <row r="18" spans="1:7" ht="12">
      <c r="A18" s="12" t="s">
        <v>23</v>
      </c>
      <c r="B18" s="1">
        <v>7973</v>
      </c>
      <c r="C18" s="1">
        <v>1527</v>
      </c>
      <c r="D18" s="1">
        <v>8192</v>
      </c>
      <c r="E18" s="1">
        <v>1494</v>
      </c>
      <c r="F18" s="1">
        <v>1283</v>
      </c>
      <c r="G18" s="1">
        <v>858</v>
      </c>
    </row>
    <row r="19" spans="1:7" ht="12">
      <c r="A19" s="12" t="s">
        <v>24</v>
      </c>
      <c r="B19" s="1">
        <v>9857</v>
      </c>
      <c r="C19" s="1">
        <v>3039</v>
      </c>
      <c r="D19" s="1">
        <v>9678</v>
      </c>
      <c r="E19" s="1">
        <v>3224</v>
      </c>
      <c r="F19" s="1">
        <v>1934</v>
      </c>
      <c r="G19" s="1">
        <v>768</v>
      </c>
    </row>
    <row r="20" spans="1:7" ht="12">
      <c r="A20" s="12" t="s">
        <v>25</v>
      </c>
      <c r="B20" s="1">
        <v>1029</v>
      </c>
      <c r="C20" s="1">
        <v>331</v>
      </c>
      <c r="D20" s="1">
        <v>1100</v>
      </c>
      <c r="E20" s="1">
        <v>814</v>
      </c>
      <c r="F20" s="1">
        <v>220</v>
      </c>
      <c r="G20" s="1" t="s">
        <v>29</v>
      </c>
    </row>
    <row r="21" spans="1:7" ht="19.5" customHeight="1">
      <c r="A21" s="12" t="s">
        <v>26</v>
      </c>
      <c r="B21" s="1">
        <v>2745</v>
      </c>
      <c r="C21" s="1">
        <v>1762</v>
      </c>
      <c r="D21" s="1">
        <v>2738</v>
      </c>
      <c r="E21" s="1">
        <v>1863</v>
      </c>
      <c r="F21" s="1">
        <v>1062</v>
      </c>
      <c r="G21" s="1">
        <v>1040</v>
      </c>
    </row>
    <row r="22" spans="1:7" ht="12">
      <c r="A22" s="12" t="s">
        <v>27</v>
      </c>
      <c r="B22" s="1">
        <v>2274</v>
      </c>
      <c r="C22" s="1">
        <v>1273</v>
      </c>
      <c r="D22" s="1">
        <v>2407</v>
      </c>
      <c r="E22" s="1">
        <v>1301</v>
      </c>
      <c r="F22" s="1">
        <v>873</v>
      </c>
      <c r="G22" s="1">
        <v>743</v>
      </c>
    </row>
    <row r="23" spans="1:7" ht="12">
      <c r="A23" s="12" t="s">
        <v>28</v>
      </c>
      <c r="B23" s="1">
        <v>2811</v>
      </c>
      <c r="C23" s="1">
        <v>2152</v>
      </c>
      <c r="D23" s="1">
        <v>2621</v>
      </c>
      <c r="E23" s="1">
        <v>2377</v>
      </c>
      <c r="F23" s="1">
        <v>1402</v>
      </c>
      <c r="G23" s="1">
        <v>421</v>
      </c>
    </row>
    <row r="24" spans="1:7" ht="12">
      <c r="A24" s="12"/>
      <c r="B24" s="1"/>
      <c r="C24" s="1"/>
      <c r="D24" s="1"/>
      <c r="E24" s="1"/>
      <c r="F24" s="1"/>
      <c r="G24" s="1"/>
    </row>
    <row r="25" spans="1:7" ht="12">
      <c r="A25" s="12"/>
      <c r="B25" s="1"/>
      <c r="C25" s="1"/>
      <c r="D25" s="1"/>
      <c r="E25" s="1"/>
      <c r="F25" s="1"/>
      <c r="G25" s="1"/>
    </row>
    <row r="26" spans="1:7" ht="19.5" customHeight="1">
      <c r="A26" s="12"/>
      <c r="B26" s="1"/>
      <c r="C26" s="1"/>
      <c r="D26" s="1"/>
      <c r="E26" s="1"/>
      <c r="F26" s="1"/>
      <c r="G26" s="1"/>
    </row>
    <row r="27" spans="1:7" ht="12">
      <c r="A27" s="12"/>
      <c r="B27" s="1"/>
      <c r="C27" s="1"/>
      <c r="D27" s="1"/>
      <c r="E27" s="1"/>
      <c r="F27" s="1"/>
      <c r="G27" s="1"/>
    </row>
    <row r="28" spans="1:7" ht="12">
      <c r="A28" s="12"/>
      <c r="B28" s="1"/>
      <c r="C28" s="1"/>
      <c r="D28" s="1"/>
      <c r="E28" s="1"/>
      <c r="F28" s="1"/>
      <c r="G28" s="1"/>
    </row>
    <row r="29" spans="1:7" ht="12">
      <c r="A29" s="12"/>
      <c r="B29" s="1"/>
      <c r="C29" s="1"/>
      <c r="D29" s="1"/>
      <c r="E29" s="1"/>
      <c r="F29" s="1"/>
      <c r="G29" s="1"/>
    </row>
    <row r="30" spans="1:7" ht="12">
      <c r="A30" s="12"/>
      <c r="B30" s="1"/>
      <c r="C30" s="1"/>
      <c r="D30" s="1"/>
      <c r="E30" s="1"/>
      <c r="F30" s="1"/>
      <c r="G30" s="1"/>
    </row>
    <row r="31" spans="1:7" ht="19.5" customHeight="1">
      <c r="A31" s="12"/>
      <c r="B31" s="1"/>
      <c r="C31" s="1"/>
      <c r="D31" s="1"/>
      <c r="E31" s="1"/>
      <c r="F31" s="1"/>
      <c r="G31" s="1"/>
    </row>
    <row r="32" spans="1:7" ht="12">
      <c r="A32" s="12"/>
      <c r="B32" s="1"/>
      <c r="C32" s="1"/>
      <c r="D32" s="1"/>
      <c r="E32" s="1"/>
      <c r="F32" s="1"/>
      <c r="G32" s="1"/>
    </row>
    <row r="33" spans="1:7" ht="12">
      <c r="A33" s="12"/>
      <c r="B33" s="1"/>
      <c r="C33" s="1"/>
      <c r="D33" s="1"/>
      <c r="E33" s="1"/>
      <c r="F33" s="1"/>
      <c r="G33" s="1"/>
    </row>
    <row r="34" spans="1:7" ht="12">
      <c r="A34" s="12"/>
      <c r="B34" s="1"/>
      <c r="C34" s="1"/>
      <c r="D34" s="1"/>
      <c r="E34" s="1"/>
      <c r="F34" s="1"/>
      <c r="G34" s="1"/>
    </row>
    <row r="35" spans="1:7" ht="12">
      <c r="A35" s="13"/>
      <c r="B35" s="2"/>
      <c r="C35" s="2"/>
      <c r="D35" s="2"/>
      <c r="E35" s="2"/>
      <c r="F35" s="2"/>
      <c r="G35" s="2"/>
    </row>
  </sheetData>
  <printOptions/>
  <pageMargins left="0.86" right="0.58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2008-01-18T09:48:28Z</cp:lastPrinted>
  <dcterms:created xsi:type="dcterms:W3CDTF">2002-03-13T08:09:24Z</dcterms:created>
  <dcterms:modified xsi:type="dcterms:W3CDTF">2008-01-18T09:48:33Z</dcterms:modified>
  <cp:category/>
  <cp:version/>
  <cp:contentType/>
  <cp:contentStatus/>
</cp:coreProperties>
</file>