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08" sheetId="1" r:id="rId1"/>
  </sheets>
  <definedNames>
    <definedName name="_xlnm.Print_Area" localSheetId="0">'208'!$A$1:$E$12</definedName>
  </definedNames>
  <calcPr fullCalcOnLoad="1"/>
</workbook>
</file>

<file path=xl/sharedStrings.xml><?xml version="1.0" encoding="utf-8"?>
<sst xmlns="http://schemas.openxmlformats.org/spreadsheetml/2006/main" count="16" uniqueCount="16">
  <si>
    <t>（単位　件）</t>
  </si>
  <si>
    <r>
      <t>各年3月</t>
    </r>
    <r>
      <rPr>
        <sz val="10"/>
        <rFont val="ＭＳ 明朝"/>
        <family val="1"/>
      </rPr>
      <t>31</t>
    </r>
    <r>
      <rPr>
        <sz val="10"/>
        <rFont val="ＭＳ 明朝"/>
        <family val="1"/>
      </rPr>
      <t>日</t>
    </r>
  </si>
  <si>
    <t>年　　　次</t>
  </si>
  <si>
    <t>計</t>
  </si>
  <si>
    <r>
      <t xml:space="preserve">  17</t>
    </r>
  </si>
  <si>
    <r>
      <t xml:space="preserve">  18</t>
    </r>
  </si>
  <si>
    <r>
      <t xml:space="preserve">  19</t>
    </r>
  </si>
  <si>
    <t>資料：県障害福祉課</t>
  </si>
  <si>
    <t>平成15年</t>
  </si>
  <si>
    <t>208．精神障害者保健福祉手帳の交付状況</t>
  </si>
  <si>
    <t xml:space="preserve">  16</t>
  </si>
  <si>
    <t>1級</t>
  </si>
  <si>
    <t>2級</t>
  </si>
  <si>
    <t>3級</t>
  </si>
  <si>
    <t xml:space="preserve">  20</t>
  </si>
  <si>
    <t xml:space="preserve">  21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</si>
</sst>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6" fillId="0" borderId="11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4" xfId="0" applyFont="1" applyFill="1" applyBorder="1" applyAlignment="1" quotePrefix="1">
      <alignment horizontal="center"/>
    </xf>
    <xf numFmtId="0" fontId="7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/>
    </xf>
    <xf numFmtId="41" fontId="0" fillId="0" borderId="0" xfId="48" applyNumberFormat="1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>
      <alignment horizontal="center"/>
    </xf>
    <xf numFmtId="41" fontId="0" fillId="0" borderId="15" xfId="48" applyNumberFormat="1" applyFont="1" applyFill="1" applyBorder="1" applyAlignment="1" quotePrefix="1">
      <alignment horizontal="center"/>
    </xf>
    <xf numFmtId="41" fontId="7" fillId="0" borderId="15" xfId="48" applyNumberFormat="1" applyFont="1" applyFill="1" applyBorder="1" applyAlignment="1" quotePrefix="1">
      <alignment horizontal="center"/>
    </xf>
    <xf numFmtId="41" fontId="7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8" fillId="0" borderId="11" xfId="0" applyFont="1" applyFill="1" applyBorder="1" applyAlignment="1" quotePrefix="1">
      <alignment horizontal="center"/>
    </xf>
    <xf numFmtId="41" fontId="8" fillId="0" borderId="16" xfId="48" applyNumberFormat="1" applyFont="1" applyFill="1" applyBorder="1" applyAlignment="1" quotePrefix="1">
      <alignment horizontal="center"/>
    </xf>
    <xf numFmtId="41" fontId="8" fillId="0" borderId="12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4" fillId="0" borderId="14" xfId="0" applyFont="1" applyFill="1" applyBorder="1" applyAlignment="1" quotePrefix="1">
      <alignment horizontal="center"/>
    </xf>
    <xf numFmtId="41" fontId="44" fillId="0" borderId="15" xfId="48" applyNumberFormat="1" applyFont="1" applyFill="1" applyBorder="1" applyAlignment="1" quotePrefix="1">
      <alignment horizontal="center"/>
    </xf>
    <xf numFmtId="41" fontId="44" fillId="0" borderId="0" xfId="0" applyNumberFormat="1" applyFont="1" applyFill="1" applyBorder="1" applyAlignment="1">
      <alignment horizontal="center"/>
    </xf>
    <xf numFmtId="0" fontId="44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32"/>
  <sheetViews>
    <sheetView tabSelected="1" view="pageBreakPreview"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5" width="18.75390625" style="0" customWidth="1"/>
    <col min="6" max="7" width="11.75390625" style="0" customWidth="1"/>
    <col min="8" max="8" width="10.75390625" style="0" customWidth="1"/>
    <col min="10" max="10" width="10.75390625" style="0" customWidth="1"/>
  </cols>
  <sheetData>
    <row r="1" spans="1:8" s="3" customFormat="1" ht="15.75" customHeight="1">
      <c r="A1" s="29" t="s">
        <v>9</v>
      </c>
      <c r="B1" s="29"/>
      <c r="C1" s="29"/>
      <c r="D1" s="29"/>
      <c r="E1" s="29"/>
      <c r="F1" s="1"/>
      <c r="G1" s="1"/>
      <c r="H1" s="2"/>
    </row>
    <row r="2" spans="1:5" s="7" customFormat="1" ht="12.75" thickBot="1">
      <c r="A2" s="4" t="s">
        <v>0</v>
      </c>
      <c r="B2" s="5"/>
      <c r="C2" s="5"/>
      <c r="D2" s="6"/>
      <c r="E2" s="6" t="s">
        <v>1</v>
      </c>
    </row>
    <row r="3" spans="1:5" s="12" customFormat="1" ht="12.75" thickTop="1">
      <c r="A3" s="8" t="s">
        <v>2</v>
      </c>
      <c r="B3" s="9" t="s">
        <v>3</v>
      </c>
      <c r="C3" s="24" t="s">
        <v>11</v>
      </c>
      <c r="D3" s="10" t="s">
        <v>12</v>
      </c>
      <c r="E3" s="11" t="s">
        <v>13</v>
      </c>
    </row>
    <row r="4" spans="1:5" s="7" customFormat="1" ht="12">
      <c r="A4" s="13" t="s">
        <v>8</v>
      </c>
      <c r="B4" s="19">
        <v>1843</v>
      </c>
      <c r="C4" s="20">
        <v>257</v>
      </c>
      <c r="D4" s="20">
        <v>1304</v>
      </c>
      <c r="E4" s="20">
        <v>282</v>
      </c>
    </row>
    <row r="5" spans="1:5" s="7" customFormat="1" ht="12">
      <c r="A5" s="13" t="s">
        <v>10</v>
      </c>
      <c r="B5" s="19">
        <v>2294</v>
      </c>
      <c r="C5" s="20">
        <v>305</v>
      </c>
      <c r="D5" s="20">
        <v>1644</v>
      </c>
      <c r="E5" s="20">
        <v>345</v>
      </c>
    </row>
    <row r="6" spans="1:5" s="7" customFormat="1" ht="12">
      <c r="A6" s="13" t="s">
        <v>4</v>
      </c>
      <c r="B6" s="19">
        <v>2746</v>
      </c>
      <c r="C6" s="20">
        <v>325</v>
      </c>
      <c r="D6" s="20">
        <v>2017</v>
      </c>
      <c r="E6" s="20">
        <v>404</v>
      </c>
    </row>
    <row r="7" spans="1:5" s="7" customFormat="1" ht="12">
      <c r="A7" s="13" t="s">
        <v>5</v>
      </c>
      <c r="B7" s="21">
        <f>SUM(C7:E7)</f>
        <v>3299</v>
      </c>
      <c r="C7" s="20">
        <v>341</v>
      </c>
      <c r="D7" s="20">
        <v>2448</v>
      </c>
      <c r="E7" s="20">
        <v>510</v>
      </c>
    </row>
    <row r="8" spans="1:5" s="7" customFormat="1" ht="12">
      <c r="A8" s="13" t="s">
        <v>6</v>
      </c>
      <c r="B8" s="21">
        <f>SUM(C8:E8)</f>
        <v>3744</v>
      </c>
      <c r="C8" s="20">
        <v>379</v>
      </c>
      <c r="D8" s="20">
        <v>2739</v>
      </c>
      <c r="E8" s="20">
        <v>626</v>
      </c>
    </row>
    <row r="9" spans="1:5" s="33" customFormat="1" ht="12">
      <c r="A9" s="30" t="s">
        <v>14</v>
      </c>
      <c r="B9" s="31">
        <f>SUM(C9:E9)</f>
        <v>4051</v>
      </c>
      <c r="C9" s="32">
        <v>392</v>
      </c>
      <c r="D9" s="32">
        <v>2879</v>
      </c>
      <c r="E9" s="32">
        <v>780</v>
      </c>
    </row>
    <row r="10" spans="1:5" ht="12">
      <c r="A10" s="13"/>
      <c r="B10" s="22"/>
      <c r="C10" s="23"/>
      <c r="D10" s="23"/>
      <c r="E10" s="23"/>
    </row>
    <row r="11" spans="1:5" s="28" customFormat="1" ht="12">
      <c r="A11" s="25" t="s">
        <v>15</v>
      </c>
      <c r="B11" s="26">
        <v>4386</v>
      </c>
      <c r="C11" s="27">
        <v>412</v>
      </c>
      <c r="D11" s="27">
        <v>3030</v>
      </c>
      <c r="E11" s="27">
        <v>944</v>
      </c>
    </row>
    <row r="12" spans="1:5" s="14" customFormat="1" ht="12">
      <c r="A12" s="15" t="s">
        <v>7</v>
      </c>
      <c r="B12" s="16"/>
      <c r="C12" s="16"/>
      <c r="D12" s="16"/>
      <c r="E12" s="17"/>
    </row>
    <row r="14" spans="1:4" s="14" customFormat="1" ht="12">
      <c r="A14"/>
      <c r="B14"/>
      <c r="C14"/>
      <c r="D14"/>
    </row>
    <row r="18" spans="1:7" s="18" customFormat="1" ht="12">
      <c r="A18"/>
      <c r="B18"/>
      <c r="C18"/>
      <c r="D18"/>
      <c r="E18"/>
      <c r="F18"/>
      <c r="G18"/>
    </row>
    <row r="32" spans="1:8" s="18" customFormat="1" ht="12">
      <c r="A32"/>
      <c r="B32"/>
      <c r="C32"/>
      <c r="D32"/>
      <c r="E32"/>
      <c r="F32"/>
      <c r="G32"/>
      <c r="H32"/>
    </row>
  </sheetData>
  <sheetProtection/>
  <mergeCells count="1">
    <mergeCell ref="A1:E1"/>
  </mergeCells>
  <printOptions horizontalCentered="1"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2010-01-21T10:57:28Z</cp:lastPrinted>
  <dcterms:created xsi:type="dcterms:W3CDTF">2008-03-18T06:40:53Z</dcterms:created>
  <dcterms:modified xsi:type="dcterms:W3CDTF">2010-01-21T10:57:31Z</dcterms:modified>
  <cp:category/>
  <cp:version/>
  <cp:contentType/>
  <cp:contentStatus/>
</cp:coreProperties>
</file>