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表２" sheetId="1" r:id="rId1"/>
  </sheets>
  <definedNames>
    <definedName name="_xlnm.Print_Area" localSheetId="0">'表２'!$A$1:$O$83</definedName>
  </definedNames>
  <calcPr fullCalcOnLoad="1"/>
</workbook>
</file>

<file path=xl/sharedStrings.xml><?xml version="1.0" encoding="utf-8"?>
<sst xmlns="http://schemas.openxmlformats.org/spreadsheetml/2006/main" count="93" uniqueCount="78">
  <si>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</si>
  <si>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</si>
  <si>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</si>
  <si>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</si>
  <si>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</si>
  <si>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</si>
  <si>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</si>
  <si>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</si>
  <si>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</si>
  <si>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</si>
  <si>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</si>
  <si>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</si>
  <si>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</si>
  <si>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</si>
  <si>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</si>
  <si>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</si>
  <si>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</si>
  <si>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</si>
  <si>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</si>
  <si>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</si>
  <si>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</si>
  <si>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</si>
  <si>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</si>
  <si>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</si>
  <si>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</si>
  <si>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</si>
  <si>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</si>
  <si>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</si>
  <si>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</si>
  <si>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</si>
  <si>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</si>
  <si>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</si>
  <si>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</si>
  <si>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</si>
  <si>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</si>
  <si>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</si>
  <si>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</si>
  <si>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</si>
  <si>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</si>
  <si>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</si>
  <si>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</si>
  <si>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</si>
  <si>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</si>
  <si>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</si>
  <si>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</si>
  <si>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</si>
  <si>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</si>
  <si>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</si>
  <si>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</si>
  <si>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</si>
  <si>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</si>
  <si>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</si>
  <si>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</si>
  <si>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</si>
  <si>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</si>
  <si>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</si>
  <si>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</si>
  <si>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</si>
  <si>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</si>
  <si>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</si>
  <si>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</si>
  <si>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</si>
  <si>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</si>
  <si>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</si>
  <si>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</si>
  <si>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</si>
  <si>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</si>
  <si>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</si>
  <si>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</si>
  <si>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</si>
  <si>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</si>
  <si>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</si>
  <si>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</si>
  <si>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</si>
  <si>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</si>
  <si>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２３年</t>
  </si>
  <si>
    <t>平成22年＝１００</t>
  </si>
  <si>
    <t>２４年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</si>
</sst>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179" fontId="0" fillId="0" borderId="25" xfId="0" applyNumberFormat="1" applyFill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2" fontId="0" fillId="0" borderId="28" xfId="0" applyNumberFormat="1" applyBorder="1" applyAlignment="1">
      <alignment vertical="center"/>
    </xf>
    <xf numFmtId="179" fontId="0" fillId="0" borderId="29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30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1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2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41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 vertical="center"/>
    </xf>
    <xf numFmtId="179" fontId="0" fillId="0" borderId="41" xfId="0" applyNumberFormat="1" applyFill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179" fontId="0" fillId="0" borderId="43" xfId="0" applyNumberFormat="1" applyBorder="1" applyAlignment="1">
      <alignment horizontal="right" vertical="center"/>
    </xf>
    <xf numFmtId="2" fontId="0" fillId="33" borderId="44" xfId="0" applyNumberFormat="1" applyFill="1" applyBorder="1" applyAlignment="1">
      <alignment vertical="center"/>
    </xf>
    <xf numFmtId="179" fontId="0" fillId="33" borderId="45" xfId="0" applyNumberFormat="1" applyFill="1" applyBorder="1" applyAlignment="1">
      <alignment vertical="center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0" fillId="0" borderId="34" xfId="0" applyBorder="1" applyAlignment="1">
      <alignment horizontal="distributed" vertical="center" shrinkToFit="1"/>
    </xf>
    <xf numFmtId="0" fontId="0" fillId="0" borderId="34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5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vertical="center"/>
    </xf>
    <xf numFmtId="179" fontId="0" fillId="0" borderId="29" xfId="0" applyNumberForma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0" fontId="0" fillId="0" borderId="42" xfId="0" applyNumberFormat="1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2" fontId="0" fillId="0" borderId="44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2" fontId="0" fillId="0" borderId="54" xfId="0" applyNumberFormat="1" applyFill="1" applyBorder="1" applyAlignment="1" quotePrefix="1">
      <alignment horizontal="center" vertical="center"/>
    </xf>
    <xf numFmtId="2" fontId="0" fillId="0" borderId="55" xfId="0" applyNumberForma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 vertical="center"/>
    </xf>
    <xf numFmtId="2" fontId="0" fillId="0" borderId="54" xfId="0" applyNumberFormat="1" applyFont="1" applyFill="1" applyBorder="1" applyAlignment="1">
      <alignment vertical="center"/>
    </xf>
    <xf numFmtId="2" fontId="0" fillId="0" borderId="57" xfId="0" applyNumberFormat="1" applyFont="1" applyFill="1" applyBorder="1" applyAlignment="1">
      <alignment vertical="center"/>
    </xf>
    <xf numFmtId="179" fontId="0" fillId="33" borderId="44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55" xfId="0" applyNumberFormat="1" applyFont="1" applyFill="1" applyBorder="1" applyAlignment="1">
      <alignment vertical="center"/>
    </xf>
    <xf numFmtId="0" fontId="0" fillId="33" borderId="58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I3" sqref="I3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58" customWidth="1"/>
    <col min="9" max="10" width="6.125" style="57" customWidth="1"/>
    <col min="11" max="13" width="6.125" style="0" customWidth="1"/>
    <col min="14" max="15" width="6.75390625" style="0" customWidth="1"/>
  </cols>
  <sheetData>
    <row r="1" spans="1:5" ht="15" customHeight="1">
      <c r="A1" s="80" t="s">
        <v>0</v>
      </c>
      <c r="B1" s="81"/>
      <c r="C1" s="81"/>
      <c r="D1" s="81"/>
      <c r="E1" s="81"/>
    </row>
    <row r="2" spans="1:15" ht="15" customHeight="1">
      <c r="A2" s="81"/>
      <c r="B2" s="81"/>
      <c r="C2" s="81"/>
      <c r="D2" s="81"/>
      <c r="E2" s="81"/>
      <c r="L2" s="114"/>
      <c r="M2" s="114"/>
      <c r="N2" s="114"/>
      <c r="O2" s="114"/>
    </row>
    <row r="3" spans="4:15" ht="15" customHeight="1">
      <c r="D3" s="1"/>
      <c r="E3" s="1"/>
      <c r="F3" s="1"/>
      <c r="G3" s="59"/>
      <c r="H3" s="59"/>
      <c r="L3" s="123" t="s">
        <v>76</v>
      </c>
      <c r="M3" s="123"/>
      <c r="N3" s="124"/>
      <c r="O3" s="124"/>
    </row>
    <row r="4" spans="12:15" ht="15" customHeight="1" thickBot="1">
      <c r="L4" s="125"/>
      <c r="M4" s="125"/>
      <c r="N4" s="125"/>
      <c r="O4" s="125"/>
    </row>
    <row r="5" spans="1:15" s="1" customFormat="1" ht="15" customHeight="1">
      <c r="A5" s="91" t="s">
        <v>52</v>
      </c>
      <c r="B5" s="92"/>
      <c r="C5" s="92"/>
      <c r="D5" s="92"/>
      <c r="E5" s="93"/>
      <c r="F5" s="91" t="s">
        <v>1</v>
      </c>
      <c r="G5" s="92"/>
      <c r="H5" s="92"/>
      <c r="I5" s="92"/>
      <c r="J5" s="92"/>
      <c r="K5" s="101" t="s">
        <v>2</v>
      </c>
      <c r="L5" s="102"/>
      <c r="M5" s="102"/>
      <c r="N5" s="102"/>
      <c r="O5" s="103"/>
    </row>
    <row r="6" spans="1:15" s="1" customFormat="1" ht="15" customHeight="1">
      <c r="A6" s="94"/>
      <c r="B6" s="90"/>
      <c r="C6" s="90"/>
      <c r="D6" s="90"/>
      <c r="E6" s="95"/>
      <c r="F6" s="99"/>
      <c r="G6" s="100"/>
      <c r="H6" s="100"/>
      <c r="I6" s="100"/>
      <c r="J6" s="100"/>
      <c r="K6" s="104"/>
      <c r="L6" s="105"/>
      <c r="M6" s="105"/>
      <c r="N6" s="105"/>
      <c r="O6" s="106"/>
    </row>
    <row r="7" spans="1:15" s="1" customFormat="1" ht="15" customHeight="1">
      <c r="A7" s="94"/>
      <c r="B7" s="90"/>
      <c r="C7" s="90"/>
      <c r="D7" s="90"/>
      <c r="E7" s="95"/>
      <c r="F7" s="11" t="s">
        <v>77</v>
      </c>
      <c r="G7" s="107" t="s">
        <v>67</v>
      </c>
      <c r="H7" s="138"/>
      <c r="I7" s="107" t="s">
        <v>12</v>
      </c>
      <c r="J7" s="138"/>
      <c r="K7" s="11" t="str">
        <f>F7</f>
        <v>２４年</v>
      </c>
      <c r="L7" s="107" t="s">
        <v>67</v>
      </c>
      <c r="M7" s="138"/>
      <c r="N7" s="107" t="s">
        <v>12</v>
      </c>
      <c r="O7" s="108"/>
    </row>
    <row r="8" spans="1:15" s="54" customFormat="1" ht="15" customHeight="1">
      <c r="A8" s="94"/>
      <c r="B8" s="90"/>
      <c r="C8" s="90"/>
      <c r="D8" s="90"/>
      <c r="E8" s="95"/>
      <c r="F8" s="13" t="s">
        <v>8</v>
      </c>
      <c r="G8" s="109" t="s">
        <v>75</v>
      </c>
      <c r="H8" s="109" t="str">
        <f>F7</f>
        <v>２４年</v>
      </c>
      <c r="I8" s="112" t="str">
        <f>G8</f>
        <v>２３年</v>
      </c>
      <c r="J8" s="112" t="str">
        <f>F7</f>
        <v>２４年</v>
      </c>
      <c r="K8" s="13" t="s">
        <v>8</v>
      </c>
      <c r="L8" s="109" t="str">
        <f>G8</f>
        <v>２３年</v>
      </c>
      <c r="M8" s="109" t="str">
        <f>F7</f>
        <v>２４年</v>
      </c>
      <c r="N8" s="109" t="str">
        <f>G8</f>
        <v>２３年</v>
      </c>
      <c r="O8" s="145" t="str">
        <f>F7</f>
        <v>２４年</v>
      </c>
    </row>
    <row r="9" spans="1:15" s="54" customFormat="1" ht="15" customHeight="1" thickBot="1">
      <c r="A9" s="96"/>
      <c r="B9" s="97"/>
      <c r="C9" s="97"/>
      <c r="D9" s="97"/>
      <c r="E9" s="98"/>
      <c r="F9" s="14" t="s">
        <v>9</v>
      </c>
      <c r="G9" s="110"/>
      <c r="H9" s="110"/>
      <c r="I9" s="113"/>
      <c r="J9" s="113"/>
      <c r="K9" s="14" t="s">
        <v>9</v>
      </c>
      <c r="L9" s="111"/>
      <c r="M9" s="110"/>
      <c r="N9" s="111"/>
      <c r="O9" s="146"/>
    </row>
    <row r="10" spans="1:15" s="1" customFormat="1" ht="30.75" customHeight="1">
      <c r="A10" s="40"/>
      <c r="B10" s="72" t="s">
        <v>14</v>
      </c>
      <c r="C10" s="72"/>
      <c r="D10" s="72"/>
      <c r="E10" s="56"/>
      <c r="F10" s="66">
        <v>99.9</v>
      </c>
      <c r="G10" s="34">
        <v>-0.3</v>
      </c>
      <c r="H10" s="67">
        <v>0.2</v>
      </c>
      <c r="I10" s="68"/>
      <c r="J10" s="153"/>
      <c r="K10" s="17">
        <v>99.7</v>
      </c>
      <c r="L10" s="18">
        <v>-0.3</v>
      </c>
      <c r="M10" s="24">
        <v>0</v>
      </c>
      <c r="N10" s="150"/>
      <c r="O10" s="69"/>
    </row>
    <row r="11" spans="1:15" s="1" customFormat="1" ht="29.25" customHeight="1">
      <c r="A11" s="6"/>
      <c r="B11" s="71" t="s">
        <v>15</v>
      </c>
      <c r="C11" s="71"/>
      <c r="D11" s="71"/>
      <c r="E11" s="2"/>
      <c r="F11" s="61">
        <v>99.5</v>
      </c>
      <c r="G11" s="34">
        <v>-0.9</v>
      </c>
      <c r="H11" s="34">
        <v>0.4</v>
      </c>
      <c r="I11" s="21">
        <v>-0.23</v>
      </c>
      <c r="J11" s="21">
        <v>0.1</v>
      </c>
      <c r="K11" s="15">
        <v>99.7</v>
      </c>
      <c r="L11" s="16">
        <v>-0.4</v>
      </c>
      <c r="M11" s="25">
        <v>0.1</v>
      </c>
      <c r="N11" s="143">
        <v>-0.1</v>
      </c>
      <c r="O11" s="148">
        <v>0.03</v>
      </c>
    </row>
    <row r="12" spans="1:15" s="1" customFormat="1" ht="15" customHeight="1">
      <c r="A12" s="6"/>
      <c r="B12" s="8"/>
      <c r="C12" s="77" t="s">
        <v>16</v>
      </c>
      <c r="D12" s="77"/>
      <c r="E12" s="2"/>
      <c r="F12" s="62">
        <v>101.3</v>
      </c>
      <c r="G12" s="32">
        <v>-3.1</v>
      </c>
      <c r="H12" s="37">
        <v>4.5</v>
      </c>
      <c r="I12" s="23">
        <v>-0.07</v>
      </c>
      <c r="J12" s="23">
        <v>0.1</v>
      </c>
      <c r="K12" s="115">
        <v>101.3</v>
      </c>
      <c r="L12" s="20">
        <v>-1.6</v>
      </c>
      <c r="M12" s="30">
        <v>2.9</v>
      </c>
      <c r="N12" s="141">
        <v>-0.03</v>
      </c>
      <c r="O12" s="147">
        <v>0.06</v>
      </c>
    </row>
    <row r="13" spans="1:15" s="1" customFormat="1" ht="15" customHeight="1">
      <c r="A13" s="6"/>
      <c r="B13" s="8"/>
      <c r="C13" s="77" t="s">
        <v>17</v>
      </c>
      <c r="D13" s="77"/>
      <c r="E13" s="2"/>
      <c r="F13" s="62">
        <v>96.7</v>
      </c>
      <c r="G13" s="32">
        <v>-4.9</v>
      </c>
      <c r="H13" s="37">
        <v>1.6</v>
      </c>
      <c r="I13" s="23">
        <v>-0.1</v>
      </c>
      <c r="J13" s="23">
        <v>0.03</v>
      </c>
      <c r="K13" s="115">
        <v>101.4</v>
      </c>
      <c r="L13" s="20">
        <v>0.4</v>
      </c>
      <c r="M13" s="30">
        <v>1</v>
      </c>
      <c r="N13" s="141">
        <v>0.01</v>
      </c>
      <c r="O13" s="147">
        <v>0.02</v>
      </c>
    </row>
    <row r="14" spans="1:15" s="1" customFormat="1" ht="15" customHeight="1">
      <c r="A14" s="6"/>
      <c r="B14" s="8"/>
      <c r="C14" s="8"/>
      <c r="D14" s="35" t="s">
        <v>18</v>
      </c>
      <c r="E14" s="2"/>
      <c r="F14" s="62">
        <v>96.9</v>
      </c>
      <c r="G14" s="32">
        <v>-5.3</v>
      </c>
      <c r="H14" s="37">
        <v>2.3</v>
      </c>
      <c r="I14" s="23">
        <v>-0.06</v>
      </c>
      <c r="J14" s="23">
        <v>0.03</v>
      </c>
      <c r="K14" s="115">
        <v>101.6</v>
      </c>
      <c r="L14" s="20">
        <v>0.9</v>
      </c>
      <c r="M14" s="30">
        <v>0.7</v>
      </c>
      <c r="N14" s="141">
        <v>0.01</v>
      </c>
      <c r="O14" s="147">
        <v>0.01</v>
      </c>
    </row>
    <row r="15" spans="1:15" s="1" customFormat="1" ht="15" customHeight="1">
      <c r="A15" s="6"/>
      <c r="B15" s="8"/>
      <c r="C15" s="77" t="s">
        <v>19</v>
      </c>
      <c r="D15" s="77"/>
      <c r="E15" s="2"/>
      <c r="F15" s="62">
        <v>98.2</v>
      </c>
      <c r="G15" s="32">
        <v>0.1</v>
      </c>
      <c r="H15" s="37">
        <v>-1.9</v>
      </c>
      <c r="I15" s="23">
        <v>0</v>
      </c>
      <c r="J15" s="23">
        <v>-0.05</v>
      </c>
      <c r="K15" s="115">
        <v>99</v>
      </c>
      <c r="L15" s="20">
        <v>-0.2</v>
      </c>
      <c r="M15" s="30">
        <v>-0.9</v>
      </c>
      <c r="N15" s="141">
        <v>0</v>
      </c>
      <c r="O15" s="147">
        <v>-0.02</v>
      </c>
    </row>
    <row r="16" spans="1:15" s="1" customFormat="1" ht="15" customHeight="1">
      <c r="A16" s="6"/>
      <c r="B16" s="8"/>
      <c r="C16" s="77" t="s">
        <v>20</v>
      </c>
      <c r="D16" s="77"/>
      <c r="E16" s="2"/>
      <c r="F16" s="62">
        <v>99.3</v>
      </c>
      <c r="G16" s="32">
        <v>0.2</v>
      </c>
      <c r="H16" s="37">
        <v>-0.9</v>
      </c>
      <c r="I16" s="23">
        <v>0</v>
      </c>
      <c r="J16" s="23">
        <v>-0.01</v>
      </c>
      <c r="K16" s="115">
        <v>98.1</v>
      </c>
      <c r="L16" s="20">
        <v>0.2</v>
      </c>
      <c r="M16" s="30">
        <v>-2.2</v>
      </c>
      <c r="N16" s="141">
        <v>0</v>
      </c>
      <c r="O16" s="147">
        <v>-0.02</v>
      </c>
    </row>
    <row r="17" spans="1:15" s="1" customFormat="1" ht="15" customHeight="1">
      <c r="A17" s="6"/>
      <c r="B17" s="8"/>
      <c r="C17" s="77" t="s">
        <v>68</v>
      </c>
      <c r="D17" s="77"/>
      <c r="E17" s="2"/>
      <c r="F17" s="62">
        <v>98.7</v>
      </c>
      <c r="G17" s="32">
        <v>-0.5</v>
      </c>
      <c r="H17" s="37">
        <v>-0.8</v>
      </c>
      <c r="I17" s="23">
        <v>-0.01</v>
      </c>
      <c r="J17" s="23">
        <v>-0.02</v>
      </c>
      <c r="K17" s="115">
        <v>97.3</v>
      </c>
      <c r="L17" s="20">
        <v>-2.2</v>
      </c>
      <c r="M17" s="30">
        <v>-0.5</v>
      </c>
      <c r="N17" s="141">
        <v>-0.06</v>
      </c>
      <c r="O17" s="147">
        <v>-0.01</v>
      </c>
    </row>
    <row r="18" spans="1:15" s="1" customFormat="1" ht="15" customHeight="1">
      <c r="A18" s="6"/>
      <c r="B18" s="8"/>
      <c r="C18" s="8"/>
      <c r="D18" s="35" t="s">
        <v>21</v>
      </c>
      <c r="E18" s="2"/>
      <c r="F18" s="62">
        <v>98.3</v>
      </c>
      <c r="G18" s="32">
        <v>-0.2</v>
      </c>
      <c r="H18" s="37">
        <v>-1.5</v>
      </c>
      <c r="I18" s="23">
        <v>0</v>
      </c>
      <c r="J18" s="23">
        <v>-0.03</v>
      </c>
      <c r="K18" s="115">
        <v>96.1</v>
      </c>
      <c r="L18" s="20">
        <v>-3.2</v>
      </c>
      <c r="M18" s="30">
        <v>-0.7</v>
      </c>
      <c r="N18" s="141">
        <v>-0.06</v>
      </c>
      <c r="O18" s="147">
        <v>-0.01</v>
      </c>
    </row>
    <row r="19" spans="1:15" s="1" customFormat="1" ht="15" customHeight="1">
      <c r="A19" s="6"/>
      <c r="B19" s="8"/>
      <c r="C19" s="77" t="s">
        <v>22</v>
      </c>
      <c r="D19" s="77"/>
      <c r="E19" s="2"/>
      <c r="F19" s="62">
        <v>107</v>
      </c>
      <c r="G19" s="32">
        <v>4.3</v>
      </c>
      <c r="H19" s="37">
        <v>2.7</v>
      </c>
      <c r="I19" s="23">
        <v>0.04</v>
      </c>
      <c r="J19" s="23">
        <v>0.03</v>
      </c>
      <c r="K19" s="115">
        <v>103.4</v>
      </c>
      <c r="L19" s="20">
        <v>0.6</v>
      </c>
      <c r="M19" s="30">
        <v>2.7</v>
      </c>
      <c r="N19" s="141">
        <v>0.01</v>
      </c>
      <c r="O19" s="147">
        <v>0.03</v>
      </c>
    </row>
    <row r="20" spans="1:15" s="1" customFormat="1" ht="15" customHeight="1">
      <c r="A20" s="6"/>
      <c r="B20" s="8"/>
      <c r="C20" s="8"/>
      <c r="D20" s="35" t="s">
        <v>23</v>
      </c>
      <c r="E20" s="2"/>
      <c r="F20" s="62">
        <v>107.7</v>
      </c>
      <c r="G20" s="32">
        <v>4.6</v>
      </c>
      <c r="H20" s="37">
        <v>3</v>
      </c>
      <c r="I20" s="23">
        <v>0.04</v>
      </c>
      <c r="J20" s="23">
        <v>0.03</v>
      </c>
      <c r="K20" s="115">
        <v>103.3</v>
      </c>
      <c r="L20" s="20">
        <v>0.6</v>
      </c>
      <c r="M20" s="30">
        <v>2.7</v>
      </c>
      <c r="N20" s="141">
        <v>0.01</v>
      </c>
      <c r="O20" s="147">
        <v>0.02</v>
      </c>
    </row>
    <row r="21" spans="1:15" s="1" customFormat="1" ht="15" customHeight="1">
      <c r="A21" s="6"/>
      <c r="B21" s="8"/>
      <c r="C21" s="77" t="s">
        <v>53</v>
      </c>
      <c r="D21" s="77"/>
      <c r="E21" s="2"/>
      <c r="F21" s="62">
        <v>95.4</v>
      </c>
      <c r="G21" s="32">
        <v>-3.5</v>
      </c>
      <c r="H21" s="37">
        <v>-1.1</v>
      </c>
      <c r="I21" s="23">
        <v>-0.04</v>
      </c>
      <c r="J21" s="23">
        <v>-0.01</v>
      </c>
      <c r="K21" s="115">
        <v>97.9</v>
      </c>
      <c r="L21" s="20">
        <v>-0.8</v>
      </c>
      <c r="M21" s="30">
        <v>-1.3</v>
      </c>
      <c r="N21" s="141">
        <v>-0.01</v>
      </c>
      <c r="O21" s="147">
        <v>-0.01</v>
      </c>
    </row>
    <row r="22" spans="1:15" s="1" customFormat="1" ht="15" customHeight="1">
      <c r="A22" s="6"/>
      <c r="B22" s="8"/>
      <c r="C22" s="77" t="s">
        <v>24</v>
      </c>
      <c r="D22" s="77"/>
      <c r="E22" s="2"/>
      <c r="F22" s="62">
        <v>99.4</v>
      </c>
      <c r="G22" s="32">
        <v>-0.5</v>
      </c>
      <c r="H22" s="37">
        <v>-0.1</v>
      </c>
      <c r="I22" s="23">
        <v>-0.01</v>
      </c>
      <c r="J22" s="23">
        <v>0</v>
      </c>
      <c r="K22" s="115">
        <v>98.9</v>
      </c>
      <c r="L22" s="20">
        <v>-0.5</v>
      </c>
      <c r="M22" s="30">
        <v>-0.6</v>
      </c>
      <c r="N22" s="141">
        <v>-0.01</v>
      </c>
      <c r="O22" s="147">
        <v>-0.01</v>
      </c>
    </row>
    <row r="23" spans="1:15" s="1" customFormat="1" ht="15" customHeight="1">
      <c r="A23" s="6"/>
      <c r="B23" s="8"/>
      <c r="C23" s="77" t="s">
        <v>25</v>
      </c>
      <c r="D23" s="77"/>
      <c r="E23" s="2"/>
      <c r="F23" s="62">
        <v>99.8</v>
      </c>
      <c r="G23" s="32">
        <v>-2.4</v>
      </c>
      <c r="H23" s="37">
        <v>2.2</v>
      </c>
      <c r="I23" s="23">
        <v>-0.07</v>
      </c>
      <c r="J23" s="23">
        <v>0.06</v>
      </c>
      <c r="K23" s="115">
        <v>101.2</v>
      </c>
      <c r="L23" s="20">
        <v>0.4</v>
      </c>
      <c r="M23" s="30">
        <v>0.7</v>
      </c>
      <c r="N23" s="141">
        <v>0.01</v>
      </c>
      <c r="O23" s="147">
        <v>0.02</v>
      </c>
    </row>
    <row r="24" spans="1:15" s="1" customFormat="1" ht="15" customHeight="1">
      <c r="A24" s="6"/>
      <c r="B24" s="8"/>
      <c r="C24" s="77" t="s">
        <v>26</v>
      </c>
      <c r="D24" s="77"/>
      <c r="E24" s="2"/>
      <c r="F24" s="62">
        <v>99.7</v>
      </c>
      <c r="G24" s="32">
        <v>0.2</v>
      </c>
      <c r="H24" s="37">
        <v>-0.5</v>
      </c>
      <c r="I24" s="23">
        <v>0</v>
      </c>
      <c r="J24" s="23">
        <v>-0.01</v>
      </c>
      <c r="K24" s="115">
        <v>98.4</v>
      </c>
      <c r="L24" s="20">
        <v>-0.5</v>
      </c>
      <c r="M24" s="30">
        <v>-1.1</v>
      </c>
      <c r="N24" s="141">
        <v>-0.01</v>
      </c>
      <c r="O24" s="147">
        <v>-0.02</v>
      </c>
    </row>
    <row r="25" spans="1:15" s="1" customFormat="1" ht="15" customHeight="1">
      <c r="A25" s="6"/>
      <c r="B25" s="8"/>
      <c r="C25" s="77" t="s">
        <v>27</v>
      </c>
      <c r="D25" s="77"/>
      <c r="E25" s="2"/>
      <c r="F25" s="62">
        <v>98.2</v>
      </c>
      <c r="G25" s="32">
        <v>-0.5</v>
      </c>
      <c r="H25" s="37">
        <v>-1.3</v>
      </c>
      <c r="I25" s="23">
        <v>-0.01</v>
      </c>
      <c r="J25" s="23">
        <v>-0.02</v>
      </c>
      <c r="K25" s="115">
        <v>97.7</v>
      </c>
      <c r="L25" s="20">
        <v>-1.1</v>
      </c>
      <c r="M25" s="30">
        <v>-1.3</v>
      </c>
      <c r="N25" s="141">
        <v>-0.01</v>
      </c>
      <c r="O25" s="147">
        <v>-0.02</v>
      </c>
    </row>
    <row r="26" spans="1:15" s="1" customFormat="1" ht="15" customHeight="1">
      <c r="A26" s="6"/>
      <c r="B26" s="8"/>
      <c r="C26" s="75" t="s">
        <v>28</v>
      </c>
      <c r="D26" s="75"/>
      <c r="E26" s="2"/>
      <c r="F26" s="62">
        <v>100.6</v>
      </c>
      <c r="G26" s="33">
        <v>0.4</v>
      </c>
      <c r="H26" s="37">
        <v>0.2</v>
      </c>
      <c r="I26" s="22">
        <v>0.02</v>
      </c>
      <c r="J26" s="22">
        <v>0.01</v>
      </c>
      <c r="K26" s="26">
        <v>100.2</v>
      </c>
      <c r="L26" s="20">
        <v>0.2</v>
      </c>
      <c r="M26" s="30">
        <v>0</v>
      </c>
      <c r="N26" s="141">
        <v>0.01</v>
      </c>
      <c r="O26" s="147">
        <v>0</v>
      </c>
    </row>
    <row r="27" spans="1:15" s="1" customFormat="1" ht="28.5" customHeight="1">
      <c r="A27" s="41"/>
      <c r="B27" s="71" t="s">
        <v>10</v>
      </c>
      <c r="C27" s="71"/>
      <c r="D27" s="71"/>
      <c r="E27" s="3"/>
      <c r="F27" s="61">
        <v>99.9</v>
      </c>
      <c r="G27" s="34">
        <v>-0.1</v>
      </c>
      <c r="H27" s="34">
        <v>0</v>
      </c>
      <c r="I27" s="21">
        <v>-0.02</v>
      </c>
      <c r="J27" s="21">
        <v>0</v>
      </c>
      <c r="K27" s="15">
        <v>99.5</v>
      </c>
      <c r="L27" s="16">
        <v>-0.2</v>
      </c>
      <c r="M27" s="25">
        <v>-0.3</v>
      </c>
      <c r="N27" s="143">
        <v>-0.05</v>
      </c>
      <c r="O27" s="148">
        <v>-0.07</v>
      </c>
    </row>
    <row r="28" spans="1:15" s="1" customFormat="1" ht="15" customHeight="1">
      <c r="A28" s="6"/>
      <c r="B28" s="8"/>
      <c r="C28" s="77" t="s">
        <v>29</v>
      </c>
      <c r="D28" s="77"/>
      <c r="E28" s="2"/>
      <c r="F28" s="62">
        <v>99.9</v>
      </c>
      <c r="G28" s="32">
        <v>-0.1</v>
      </c>
      <c r="H28" s="37">
        <v>0</v>
      </c>
      <c r="I28" s="23">
        <v>-0.01</v>
      </c>
      <c r="J28" s="23">
        <v>0</v>
      </c>
      <c r="K28" s="116">
        <v>99.4</v>
      </c>
      <c r="L28" s="20">
        <v>-0.2</v>
      </c>
      <c r="M28" s="117">
        <v>-0.4</v>
      </c>
      <c r="N28" s="141">
        <v>-0.04</v>
      </c>
      <c r="O28" s="147">
        <v>-0.07</v>
      </c>
    </row>
    <row r="29" spans="1:15" s="1" customFormat="1" ht="15" customHeight="1">
      <c r="A29" s="42"/>
      <c r="B29" s="43"/>
      <c r="C29" s="75" t="s">
        <v>30</v>
      </c>
      <c r="D29" s="75"/>
      <c r="E29" s="44"/>
      <c r="F29" s="62">
        <v>99.2</v>
      </c>
      <c r="G29" s="33">
        <v>-0.5</v>
      </c>
      <c r="H29" s="37">
        <v>-0.2</v>
      </c>
      <c r="I29" s="22">
        <v>-0.01</v>
      </c>
      <c r="J29" s="22">
        <v>0</v>
      </c>
      <c r="K29" s="116">
        <v>99.9</v>
      </c>
      <c r="L29" s="19">
        <v>-0.1</v>
      </c>
      <c r="M29" s="117">
        <v>0.1</v>
      </c>
      <c r="N29" s="142">
        <v>0</v>
      </c>
      <c r="O29" s="147">
        <v>0</v>
      </c>
    </row>
    <row r="30" spans="1:15" s="1" customFormat="1" ht="29.25" customHeight="1">
      <c r="A30" s="55"/>
      <c r="B30" s="73" t="s">
        <v>74</v>
      </c>
      <c r="C30" s="74"/>
      <c r="D30" s="74"/>
      <c r="E30" s="3"/>
      <c r="F30" s="61">
        <v>105.7</v>
      </c>
      <c r="G30" s="34">
        <v>2.5</v>
      </c>
      <c r="H30" s="34">
        <v>3</v>
      </c>
      <c r="I30" s="21">
        <v>0.17</v>
      </c>
      <c r="J30" s="21">
        <v>0.21</v>
      </c>
      <c r="K30" s="15">
        <v>107.3</v>
      </c>
      <c r="L30" s="16">
        <v>3.3</v>
      </c>
      <c r="M30" s="25">
        <v>3.9</v>
      </c>
      <c r="N30" s="143">
        <v>0.23</v>
      </c>
      <c r="O30" s="148">
        <v>0.28</v>
      </c>
    </row>
    <row r="31" spans="1:15" s="1" customFormat="1" ht="15" customHeight="1">
      <c r="A31" s="6"/>
      <c r="B31" s="8"/>
      <c r="C31" s="77" t="s">
        <v>70</v>
      </c>
      <c r="D31" s="77"/>
      <c r="E31" s="2"/>
      <c r="F31" s="62">
        <v>105.7</v>
      </c>
      <c r="G31" s="32">
        <v>2</v>
      </c>
      <c r="H31" s="37">
        <v>3.7</v>
      </c>
      <c r="I31" s="23">
        <v>0.06</v>
      </c>
      <c r="J31" s="23">
        <v>0.12</v>
      </c>
      <c r="K31" s="116">
        <v>108.8</v>
      </c>
      <c r="L31" s="20">
        <v>2.8</v>
      </c>
      <c r="M31" s="117">
        <v>5.9</v>
      </c>
      <c r="N31" s="141">
        <v>0.09</v>
      </c>
      <c r="O31" s="147">
        <v>0.19</v>
      </c>
    </row>
    <row r="32" spans="1:15" s="1" customFormat="1" ht="15" customHeight="1">
      <c r="A32" s="6"/>
      <c r="B32" s="8"/>
      <c r="C32" s="77" t="s">
        <v>71</v>
      </c>
      <c r="D32" s="77"/>
      <c r="E32" s="2"/>
      <c r="F32" s="62">
        <v>108.4</v>
      </c>
      <c r="G32" s="32">
        <v>3.9</v>
      </c>
      <c r="H32" s="37">
        <v>4.3</v>
      </c>
      <c r="I32" s="23">
        <v>0.07</v>
      </c>
      <c r="J32" s="23">
        <v>0.08</v>
      </c>
      <c r="K32" s="116">
        <v>107</v>
      </c>
      <c r="L32" s="20">
        <v>2.9</v>
      </c>
      <c r="M32" s="117">
        <v>4</v>
      </c>
      <c r="N32" s="141">
        <v>0.05</v>
      </c>
      <c r="O32" s="147">
        <v>0.07</v>
      </c>
    </row>
    <row r="33" spans="1:15" s="1" customFormat="1" ht="15" customHeight="1">
      <c r="A33" s="6"/>
      <c r="B33" s="8"/>
      <c r="C33" s="77" t="s">
        <v>31</v>
      </c>
      <c r="D33" s="77"/>
      <c r="E33" s="2"/>
      <c r="F33" s="62">
        <v>125.1</v>
      </c>
      <c r="G33" s="32">
        <v>19.6</v>
      </c>
      <c r="H33" s="37">
        <v>4.6</v>
      </c>
      <c r="I33" s="23">
        <v>0.04</v>
      </c>
      <c r="J33" s="23">
        <v>0.01</v>
      </c>
      <c r="K33" s="116">
        <v>120.7</v>
      </c>
      <c r="L33" s="20">
        <v>18.4</v>
      </c>
      <c r="M33" s="117">
        <v>1.9</v>
      </c>
      <c r="N33" s="141">
        <v>0.09</v>
      </c>
      <c r="O33" s="147">
        <v>0.01</v>
      </c>
    </row>
    <row r="34" spans="1:15" s="1" customFormat="1" ht="15" customHeight="1">
      <c r="A34" s="6"/>
      <c r="B34" s="8"/>
      <c r="C34" s="75" t="s">
        <v>32</v>
      </c>
      <c r="D34" s="75"/>
      <c r="E34" s="2"/>
      <c r="F34" s="62">
        <v>100</v>
      </c>
      <c r="G34" s="33">
        <v>0</v>
      </c>
      <c r="H34" s="37">
        <v>0</v>
      </c>
      <c r="I34" s="22">
        <v>0</v>
      </c>
      <c r="J34" s="22">
        <v>0</v>
      </c>
      <c r="K34" s="118">
        <v>100.4</v>
      </c>
      <c r="L34" s="19">
        <v>0</v>
      </c>
      <c r="M34" s="119">
        <v>0.3</v>
      </c>
      <c r="N34" s="142">
        <v>0</v>
      </c>
      <c r="O34" s="147">
        <v>0</v>
      </c>
    </row>
    <row r="35" spans="1:15" s="1" customFormat="1" ht="30" customHeight="1">
      <c r="A35" s="41"/>
      <c r="B35" s="89" t="s">
        <v>11</v>
      </c>
      <c r="C35" s="71"/>
      <c r="D35" s="71"/>
      <c r="E35" s="4"/>
      <c r="F35" s="61">
        <v>92.2</v>
      </c>
      <c r="G35" s="34">
        <v>-5.2</v>
      </c>
      <c r="H35" s="34">
        <v>-2.7</v>
      </c>
      <c r="I35" s="21">
        <v>-0.23</v>
      </c>
      <c r="J35" s="21">
        <v>-0.11</v>
      </c>
      <c r="K35" s="15">
        <v>91.7</v>
      </c>
      <c r="L35" s="16">
        <v>-5.6</v>
      </c>
      <c r="M35" s="25">
        <v>-2.9</v>
      </c>
      <c r="N35" s="143">
        <v>-0.19</v>
      </c>
      <c r="O35" s="148">
        <v>-0.09</v>
      </c>
    </row>
    <row r="36" spans="1:15" s="1" customFormat="1" ht="15" customHeight="1">
      <c r="A36" s="6"/>
      <c r="B36" s="8"/>
      <c r="C36" s="76" t="s">
        <v>33</v>
      </c>
      <c r="D36" s="77"/>
      <c r="E36" s="45"/>
      <c r="F36" s="62">
        <v>84.4</v>
      </c>
      <c r="G36" s="32">
        <v>-9.8</v>
      </c>
      <c r="H36" s="37">
        <v>-6.4</v>
      </c>
      <c r="I36" s="23">
        <v>-0.18</v>
      </c>
      <c r="J36" s="23">
        <v>-0.11</v>
      </c>
      <c r="K36" s="116">
        <v>78.7</v>
      </c>
      <c r="L36" s="20">
        <v>-13.8</v>
      </c>
      <c r="M36" s="117">
        <v>-8.8</v>
      </c>
      <c r="N36" s="141">
        <v>-0.17</v>
      </c>
      <c r="O36" s="147">
        <v>-0.09</v>
      </c>
    </row>
    <row r="37" spans="1:15" s="1" customFormat="1" ht="15" customHeight="1">
      <c r="A37" s="6"/>
      <c r="B37" s="8"/>
      <c r="C37" s="76" t="s">
        <v>58</v>
      </c>
      <c r="D37" s="77"/>
      <c r="E37" s="2"/>
      <c r="F37" s="62">
        <v>85.1</v>
      </c>
      <c r="G37" s="32">
        <v>-7.4</v>
      </c>
      <c r="H37" s="37">
        <v>-8.1</v>
      </c>
      <c r="I37" s="23">
        <v>-0.02</v>
      </c>
      <c r="J37" s="23">
        <v>-0.02</v>
      </c>
      <c r="K37" s="116">
        <v>95.1</v>
      </c>
      <c r="L37" s="20">
        <v>-3.4</v>
      </c>
      <c r="M37" s="117">
        <v>-1.6</v>
      </c>
      <c r="N37" s="141">
        <v>-0.01</v>
      </c>
      <c r="O37" s="147">
        <v>0</v>
      </c>
    </row>
    <row r="38" spans="1:15" s="1" customFormat="1" ht="15" customHeight="1">
      <c r="A38" s="6"/>
      <c r="B38" s="8"/>
      <c r="C38" s="76" t="s">
        <v>59</v>
      </c>
      <c r="D38" s="77"/>
      <c r="E38" s="2"/>
      <c r="F38" s="62">
        <v>104.2</v>
      </c>
      <c r="G38" s="32">
        <v>-0.4</v>
      </c>
      <c r="H38" s="37">
        <v>4.7</v>
      </c>
      <c r="I38" s="23">
        <v>0</v>
      </c>
      <c r="J38" s="23">
        <v>0.02</v>
      </c>
      <c r="K38" s="116">
        <v>101.6</v>
      </c>
      <c r="L38" s="20">
        <v>-0.1</v>
      </c>
      <c r="M38" s="117">
        <v>1.8</v>
      </c>
      <c r="N38" s="141">
        <v>0</v>
      </c>
      <c r="O38" s="147">
        <v>0</v>
      </c>
    </row>
    <row r="39" spans="1:15" s="1" customFormat="1" ht="15" customHeight="1">
      <c r="A39" s="6"/>
      <c r="B39" s="8"/>
      <c r="C39" s="76" t="s">
        <v>60</v>
      </c>
      <c r="D39" s="77"/>
      <c r="E39" s="2"/>
      <c r="F39" s="62">
        <v>98.1</v>
      </c>
      <c r="G39" s="32">
        <v>-3.4</v>
      </c>
      <c r="H39" s="37">
        <v>1.5</v>
      </c>
      <c r="I39" s="23">
        <v>-0.03</v>
      </c>
      <c r="J39" s="23">
        <v>0.01</v>
      </c>
      <c r="K39" s="116">
        <v>101.4</v>
      </c>
      <c r="L39" s="20">
        <v>-0.2</v>
      </c>
      <c r="M39" s="119">
        <v>1.6</v>
      </c>
      <c r="N39" s="141">
        <v>0</v>
      </c>
      <c r="O39" s="147">
        <v>0.01</v>
      </c>
    </row>
    <row r="40" spans="1:15" s="1" customFormat="1" ht="15" customHeight="1">
      <c r="A40" s="6"/>
      <c r="B40" s="8"/>
      <c r="C40" s="76" t="s">
        <v>61</v>
      </c>
      <c r="D40" s="77"/>
      <c r="E40" s="2"/>
      <c r="F40" s="62">
        <v>99</v>
      </c>
      <c r="G40" s="32">
        <v>0.3</v>
      </c>
      <c r="H40" s="37">
        <v>-1.3</v>
      </c>
      <c r="I40" s="23">
        <v>0</v>
      </c>
      <c r="J40" s="23">
        <v>-0.01</v>
      </c>
      <c r="K40" s="118">
        <v>96.2</v>
      </c>
      <c r="L40" s="20">
        <v>-2</v>
      </c>
      <c r="M40" s="119">
        <v>-1.9</v>
      </c>
      <c r="N40" s="141">
        <v>-0.01</v>
      </c>
      <c r="O40" s="147">
        <v>-0.01</v>
      </c>
    </row>
    <row r="41" spans="1:15" s="1" customFormat="1" ht="29.25" customHeight="1" thickBot="1">
      <c r="A41" s="46"/>
      <c r="B41" s="47"/>
      <c r="C41" s="78" t="s">
        <v>62</v>
      </c>
      <c r="D41" s="79"/>
      <c r="E41" s="48"/>
      <c r="F41" s="63">
        <v>99.3</v>
      </c>
      <c r="G41" s="38">
        <v>-0.5</v>
      </c>
      <c r="H41" s="38">
        <v>-0.2</v>
      </c>
      <c r="I41" s="27">
        <v>0</v>
      </c>
      <c r="J41" s="27">
        <v>0</v>
      </c>
      <c r="K41" s="120">
        <v>99.6</v>
      </c>
      <c r="L41" s="28">
        <v>-0.4</v>
      </c>
      <c r="M41" s="121">
        <v>-0.1</v>
      </c>
      <c r="N41" s="151">
        <v>0</v>
      </c>
      <c r="O41" s="152">
        <v>0</v>
      </c>
    </row>
    <row r="42" spans="1:15" s="1" customFormat="1" ht="29.25" customHeight="1">
      <c r="A42" s="8"/>
      <c r="B42" s="8"/>
      <c r="C42" s="10"/>
      <c r="D42" s="35"/>
      <c r="E42" s="35"/>
      <c r="F42" s="29"/>
      <c r="G42" s="29"/>
      <c r="H42" s="29"/>
      <c r="I42" s="9"/>
      <c r="J42" s="9"/>
      <c r="K42" s="117"/>
      <c r="L42" s="117"/>
      <c r="M42" s="117"/>
      <c r="N42" s="122"/>
      <c r="O42" s="122"/>
    </row>
    <row r="43" spans="1:15" s="1" customFormat="1" ht="13.5" customHeight="1">
      <c r="A43" s="8"/>
      <c r="B43" s="8"/>
      <c r="C43" s="10"/>
      <c r="D43" s="35"/>
      <c r="E43" s="35"/>
      <c r="F43" s="29"/>
      <c r="G43" s="29"/>
      <c r="H43" s="29"/>
      <c r="I43" s="9"/>
      <c r="J43" s="9"/>
      <c r="K43" s="117"/>
      <c r="L43" s="123" t="s">
        <v>76</v>
      </c>
      <c r="M43" s="123"/>
      <c r="N43" s="124"/>
      <c r="O43" s="124"/>
    </row>
    <row r="44" spans="7:15" s="1" customFormat="1" ht="15" customHeight="1" thickBot="1">
      <c r="G44" s="59"/>
      <c r="H44" s="59"/>
      <c r="I44" s="9"/>
      <c r="J44" s="9"/>
      <c r="K44" s="54"/>
      <c r="L44" s="125"/>
      <c r="M44" s="125"/>
      <c r="N44" s="125"/>
      <c r="O44" s="125"/>
    </row>
    <row r="45" spans="1:15" s="1" customFormat="1" ht="15" customHeight="1">
      <c r="A45" s="91" t="s">
        <v>63</v>
      </c>
      <c r="B45" s="92"/>
      <c r="C45" s="92"/>
      <c r="D45" s="92"/>
      <c r="E45" s="93"/>
      <c r="F45" s="91" t="s">
        <v>1</v>
      </c>
      <c r="G45" s="92"/>
      <c r="H45" s="92"/>
      <c r="I45" s="92"/>
      <c r="J45" s="92"/>
      <c r="K45" s="101" t="s">
        <v>2</v>
      </c>
      <c r="L45" s="102"/>
      <c r="M45" s="102"/>
      <c r="N45" s="102"/>
      <c r="O45" s="103"/>
    </row>
    <row r="46" spans="1:15" s="1" customFormat="1" ht="15" customHeight="1">
      <c r="A46" s="94"/>
      <c r="B46" s="90"/>
      <c r="C46" s="90"/>
      <c r="D46" s="90"/>
      <c r="E46" s="95"/>
      <c r="F46" s="99"/>
      <c r="G46" s="100"/>
      <c r="H46" s="100"/>
      <c r="I46" s="100"/>
      <c r="J46" s="100"/>
      <c r="K46" s="104"/>
      <c r="L46" s="105"/>
      <c r="M46" s="105"/>
      <c r="N46" s="105"/>
      <c r="O46" s="106"/>
    </row>
    <row r="47" spans="1:15" s="1" customFormat="1" ht="15" customHeight="1">
      <c r="A47" s="94"/>
      <c r="B47" s="90"/>
      <c r="C47" s="90"/>
      <c r="D47" s="90"/>
      <c r="E47" s="95"/>
      <c r="F47" s="11" t="str">
        <f>F7</f>
        <v>２４年</v>
      </c>
      <c r="G47" s="107" t="s">
        <v>67</v>
      </c>
      <c r="H47" s="138"/>
      <c r="I47" s="107" t="s">
        <v>12</v>
      </c>
      <c r="J47" s="138"/>
      <c r="K47" s="126" t="str">
        <f>F7</f>
        <v>２４年</v>
      </c>
      <c r="L47" s="127" t="s">
        <v>67</v>
      </c>
      <c r="M47" s="139"/>
      <c r="N47" s="127" t="s">
        <v>12</v>
      </c>
      <c r="O47" s="128"/>
    </row>
    <row r="48" spans="1:15" s="1" customFormat="1" ht="15" customHeight="1">
      <c r="A48" s="94"/>
      <c r="B48" s="90"/>
      <c r="C48" s="90"/>
      <c r="D48" s="90"/>
      <c r="E48" s="95"/>
      <c r="F48" s="13" t="s">
        <v>8</v>
      </c>
      <c r="G48" s="109" t="str">
        <f>G8</f>
        <v>２３年</v>
      </c>
      <c r="H48" s="109" t="str">
        <f>F7</f>
        <v>２４年</v>
      </c>
      <c r="I48" s="109" t="str">
        <f>G48</f>
        <v>２３年</v>
      </c>
      <c r="J48" s="112" t="str">
        <f>F7</f>
        <v>２４年</v>
      </c>
      <c r="K48" s="13" t="s">
        <v>8</v>
      </c>
      <c r="L48" s="109" t="str">
        <f>G48</f>
        <v>２３年</v>
      </c>
      <c r="M48" s="109" t="str">
        <f>F7</f>
        <v>２４年</v>
      </c>
      <c r="N48" s="109" t="str">
        <f>G48</f>
        <v>２３年</v>
      </c>
      <c r="O48" s="145" t="str">
        <f>F7</f>
        <v>２４年</v>
      </c>
    </row>
    <row r="49" spans="1:15" s="1" customFormat="1" ht="15" customHeight="1" thickBot="1">
      <c r="A49" s="96"/>
      <c r="B49" s="97"/>
      <c r="C49" s="97"/>
      <c r="D49" s="97"/>
      <c r="E49" s="98"/>
      <c r="F49" s="14" t="s">
        <v>9</v>
      </c>
      <c r="G49" s="111"/>
      <c r="H49" s="110"/>
      <c r="I49" s="111"/>
      <c r="J49" s="113"/>
      <c r="K49" s="14" t="s">
        <v>9</v>
      </c>
      <c r="L49" s="111"/>
      <c r="M49" s="110"/>
      <c r="N49" s="111"/>
      <c r="O49" s="146"/>
    </row>
    <row r="50" spans="1:15" s="1" customFormat="1" ht="27.75" customHeight="1">
      <c r="A50" s="5"/>
      <c r="B50" s="72" t="s">
        <v>13</v>
      </c>
      <c r="C50" s="72"/>
      <c r="D50" s="72"/>
      <c r="E50" s="2"/>
      <c r="F50" s="62">
        <v>96.5</v>
      </c>
      <c r="G50" s="32">
        <v>-3.4</v>
      </c>
      <c r="H50" s="32">
        <v>-0.2</v>
      </c>
      <c r="I50" s="36">
        <v>-0.15</v>
      </c>
      <c r="J50" s="36">
        <v>-0.01</v>
      </c>
      <c r="K50" s="129">
        <v>99.7</v>
      </c>
      <c r="L50" s="20">
        <v>-0.3</v>
      </c>
      <c r="M50" s="130">
        <v>0</v>
      </c>
      <c r="N50" s="140">
        <v>-0.01</v>
      </c>
      <c r="O50" s="147">
        <v>0</v>
      </c>
    </row>
    <row r="51" spans="1:15" s="1" customFormat="1" ht="15" customHeight="1">
      <c r="A51" s="5"/>
      <c r="B51" s="9"/>
      <c r="C51" s="77" t="s">
        <v>34</v>
      </c>
      <c r="D51" s="77"/>
      <c r="E51" s="2"/>
      <c r="F51" s="62">
        <v>95.7</v>
      </c>
      <c r="G51" s="32">
        <v>-4.5</v>
      </c>
      <c r="H51" s="37">
        <v>0.2</v>
      </c>
      <c r="I51" s="23">
        <v>-0.08</v>
      </c>
      <c r="J51" s="23">
        <v>0</v>
      </c>
      <c r="K51" s="118">
        <v>100</v>
      </c>
      <c r="L51" s="20">
        <v>0</v>
      </c>
      <c r="M51" s="130">
        <v>0</v>
      </c>
      <c r="N51" s="141">
        <v>0</v>
      </c>
      <c r="O51" s="147">
        <v>0</v>
      </c>
    </row>
    <row r="52" spans="1:15" s="1" customFormat="1" ht="15" customHeight="1">
      <c r="A52" s="6"/>
      <c r="B52" s="8"/>
      <c r="C52" s="8"/>
      <c r="D52" s="10" t="s">
        <v>35</v>
      </c>
      <c r="E52" s="2"/>
      <c r="F52" s="62">
        <v>91.7</v>
      </c>
      <c r="G52" s="32">
        <v>-9.6</v>
      </c>
      <c r="H52" s="37">
        <v>1.4</v>
      </c>
      <c r="I52" s="23">
        <v>-0.01</v>
      </c>
      <c r="J52" s="23">
        <v>0</v>
      </c>
      <c r="K52" s="131">
        <v>101.4</v>
      </c>
      <c r="L52" s="20">
        <v>0.8</v>
      </c>
      <c r="M52" s="130">
        <v>0.6</v>
      </c>
      <c r="N52" s="141">
        <v>0</v>
      </c>
      <c r="O52" s="147">
        <v>0</v>
      </c>
    </row>
    <row r="53" spans="1:15" s="1" customFormat="1" ht="15" customHeight="1">
      <c r="A53" s="5"/>
      <c r="B53" s="9"/>
      <c r="C53" s="9"/>
      <c r="D53" s="10" t="s">
        <v>36</v>
      </c>
      <c r="E53" s="2"/>
      <c r="F53" s="62">
        <v>95.9</v>
      </c>
      <c r="G53" s="32">
        <v>-4.2</v>
      </c>
      <c r="H53" s="37">
        <v>0.1</v>
      </c>
      <c r="I53" s="23">
        <v>-0.07</v>
      </c>
      <c r="J53" s="23">
        <v>0</v>
      </c>
      <c r="K53" s="118">
        <v>99.9</v>
      </c>
      <c r="L53" s="20">
        <v>0</v>
      </c>
      <c r="M53" s="130">
        <v>-0.1</v>
      </c>
      <c r="N53" s="141">
        <v>0</v>
      </c>
      <c r="O53" s="147">
        <v>0</v>
      </c>
    </row>
    <row r="54" spans="1:15" s="1" customFormat="1" ht="15" customHeight="1">
      <c r="A54" s="5"/>
      <c r="B54" s="9"/>
      <c r="C54" s="88" t="s">
        <v>66</v>
      </c>
      <c r="D54" s="88"/>
      <c r="E54" s="45"/>
      <c r="F54" s="62">
        <v>98.1</v>
      </c>
      <c r="G54" s="32">
        <v>-1.1</v>
      </c>
      <c r="H54" s="37">
        <v>-0.8</v>
      </c>
      <c r="I54" s="23">
        <v>-0.02</v>
      </c>
      <c r="J54" s="23">
        <v>-0.01</v>
      </c>
      <c r="K54" s="131">
        <v>100</v>
      </c>
      <c r="L54" s="20">
        <v>-0.2</v>
      </c>
      <c r="M54" s="130">
        <v>0.3</v>
      </c>
      <c r="N54" s="141">
        <v>0</v>
      </c>
      <c r="O54" s="147">
        <v>0</v>
      </c>
    </row>
    <row r="55" spans="1:15" s="1" customFormat="1" ht="15" customHeight="1">
      <c r="A55" s="5"/>
      <c r="B55" s="9"/>
      <c r="C55" s="9"/>
      <c r="D55" s="12" t="s">
        <v>64</v>
      </c>
      <c r="E55" s="45"/>
      <c r="F55" s="62">
        <v>96.5</v>
      </c>
      <c r="G55" s="32">
        <v>-2.1</v>
      </c>
      <c r="H55" s="37">
        <v>-1.4</v>
      </c>
      <c r="I55" s="23">
        <v>-0.02</v>
      </c>
      <c r="J55" s="23">
        <v>-0.01</v>
      </c>
      <c r="K55" s="118">
        <v>100.7</v>
      </c>
      <c r="L55" s="20">
        <v>0</v>
      </c>
      <c r="M55" s="130">
        <v>0.7</v>
      </c>
      <c r="N55" s="141">
        <v>0</v>
      </c>
      <c r="O55" s="147">
        <v>0.01</v>
      </c>
    </row>
    <row r="56" spans="1:15" s="1" customFormat="1" ht="15" customHeight="1">
      <c r="A56" s="5"/>
      <c r="B56" s="9"/>
      <c r="C56" s="9"/>
      <c r="D56" s="10" t="s">
        <v>37</v>
      </c>
      <c r="E56" s="2"/>
      <c r="F56" s="62">
        <v>101</v>
      </c>
      <c r="G56" s="32">
        <v>0.8</v>
      </c>
      <c r="H56" s="37">
        <v>0.2</v>
      </c>
      <c r="I56" s="23">
        <v>0</v>
      </c>
      <c r="J56" s="23">
        <v>0</v>
      </c>
      <c r="K56" s="131">
        <v>98.6</v>
      </c>
      <c r="L56" s="20">
        <v>-0.8</v>
      </c>
      <c r="M56" s="130">
        <v>-0.5</v>
      </c>
      <c r="N56" s="141">
        <v>0</v>
      </c>
      <c r="O56" s="147">
        <v>0</v>
      </c>
    </row>
    <row r="57" spans="1:15" s="1" customFormat="1" ht="15" customHeight="1">
      <c r="A57" s="5"/>
      <c r="B57" s="9"/>
      <c r="C57" s="77" t="s">
        <v>38</v>
      </c>
      <c r="D57" s="77"/>
      <c r="E57" s="2"/>
      <c r="F57" s="62">
        <v>89.9</v>
      </c>
      <c r="G57" s="32">
        <v>-8.7</v>
      </c>
      <c r="H57" s="37">
        <v>-1.6</v>
      </c>
      <c r="I57" s="23">
        <v>-0.05</v>
      </c>
      <c r="J57" s="23">
        <v>-0.01</v>
      </c>
      <c r="K57" s="131">
        <v>98.2</v>
      </c>
      <c r="L57" s="20">
        <v>-1.3</v>
      </c>
      <c r="M57" s="130">
        <v>-0.5</v>
      </c>
      <c r="N57" s="141">
        <v>-0.01</v>
      </c>
      <c r="O57" s="147">
        <v>0</v>
      </c>
    </row>
    <row r="58" spans="1:15" s="1" customFormat="1" ht="15" customHeight="1">
      <c r="A58" s="5"/>
      <c r="B58" s="9"/>
      <c r="C58" s="76" t="s">
        <v>72</v>
      </c>
      <c r="D58" s="77"/>
      <c r="E58" s="45"/>
      <c r="F58" s="62">
        <v>103.2</v>
      </c>
      <c r="G58" s="32">
        <v>0.3</v>
      </c>
      <c r="H58" s="37">
        <v>2.9</v>
      </c>
      <c r="I58" s="23">
        <v>0</v>
      </c>
      <c r="J58" s="23">
        <v>0.01</v>
      </c>
      <c r="K58" s="131">
        <v>99.1</v>
      </c>
      <c r="L58" s="20">
        <v>-0.6</v>
      </c>
      <c r="M58" s="130">
        <v>-0.3</v>
      </c>
      <c r="N58" s="141">
        <v>0</v>
      </c>
      <c r="O58" s="147">
        <v>0</v>
      </c>
    </row>
    <row r="59" spans="1:15" s="1" customFormat="1" ht="15" customHeight="1">
      <c r="A59" s="5"/>
      <c r="B59" s="9"/>
      <c r="C59" s="86" t="s">
        <v>39</v>
      </c>
      <c r="D59" s="87"/>
      <c r="E59" s="44"/>
      <c r="F59" s="62">
        <v>100.1</v>
      </c>
      <c r="G59" s="32">
        <v>0</v>
      </c>
      <c r="H59" s="37">
        <v>0.1</v>
      </c>
      <c r="I59" s="22">
        <v>0</v>
      </c>
      <c r="J59" s="22">
        <v>0</v>
      </c>
      <c r="K59" s="132">
        <v>100.2</v>
      </c>
      <c r="L59" s="20">
        <v>0.1</v>
      </c>
      <c r="M59" s="130">
        <v>0.1</v>
      </c>
      <c r="N59" s="142">
        <v>0</v>
      </c>
      <c r="O59" s="147">
        <v>0</v>
      </c>
    </row>
    <row r="60" spans="1:15" s="1" customFormat="1" ht="30" customHeight="1">
      <c r="A60" s="7"/>
      <c r="B60" s="71" t="s">
        <v>3</v>
      </c>
      <c r="C60" s="71"/>
      <c r="D60" s="71"/>
      <c r="E60" s="2"/>
      <c r="F60" s="61">
        <v>98.5</v>
      </c>
      <c r="G60" s="34">
        <v>-0.2</v>
      </c>
      <c r="H60" s="34">
        <v>-1.3</v>
      </c>
      <c r="I60" s="21">
        <v>-0.01</v>
      </c>
      <c r="J60" s="21">
        <v>-0.05</v>
      </c>
      <c r="K60" s="133">
        <v>98.5</v>
      </c>
      <c r="L60" s="16">
        <v>-0.7</v>
      </c>
      <c r="M60" s="134">
        <v>-0.8</v>
      </c>
      <c r="N60" s="143">
        <v>-0.03</v>
      </c>
      <c r="O60" s="148">
        <v>-0.03</v>
      </c>
    </row>
    <row r="61" spans="1:15" s="1" customFormat="1" ht="15" customHeight="1">
      <c r="A61" s="5"/>
      <c r="B61" s="9"/>
      <c r="C61" s="84" t="s">
        <v>69</v>
      </c>
      <c r="D61" s="85"/>
      <c r="E61" s="49"/>
      <c r="F61" s="62">
        <v>94.6</v>
      </c>
      <c r="G61" s="32">
        <v>-0.8</v>
      </c>
      <c r="H61" s="37">
        <v>-4.6</v>
      </c>
      <c r="I61" s="23">
        <v>-0.01</v>
      </c>
      <c r="J61" s="23">
        <v>-0.06</v>
      </c>
      <c r="K61" s="118">
        <v>95.8</v>
      </c>
      <c r="L61" s="20">
        <v>-2</v>
      </c>
      <c r="M61" s="130">
        <v>-2.2</v>
      </c>
      <c r="N61" s="141">
        <v>-0.03</v>
      </c>
      <c r="O61" s="147">
        <v>-0.03</v>
      </c>
    </row>
    <row r="62" spans="1:15" s="1" customFormat="1" ht="15" customHeight="1">
      <c r="A62" s="5"/>
      <c r="B62" s="9"/>
      <c r="C62" s="77" t="s">
        <v>54</v>
      </c>
      <c r="D62" s="77"/>
      <c r="E62" s="49"/>
      <c r="F62" s="62">
        <v>101.5</v>
      </c>
      <c r="G62" s="32">
        <v>0.3</v>
      </c>
      <c r="H62" s="37">
        <v>1.3</v>
      </c>
      <c r="I62" s="23">
        <v>0</v>
      </c>
      <c r="J62" s="23">
        <v>0.01</v>
      </c>
      <c r="K62" s="131">
        <v>98.4</v>
      </c>
      <c r="L62" s="20">
        <v>-0.3</v>
      </c>
      <c r="M62" s="130">
        <v>-1.3</v>
      </c>
      <c r="N62" s="141">
        <v>0</v>
      </c>
      <c r="O62" s="147">
        <v>-0.01</v>
      </c>
    </row>
    <row r="63" spans="1:15" s="1" customFormat="1" ht="15" customHeight="1">
      <c r="A63" s="50"/>
      <c r="B63" s="51"/>
      <c r="C63" s="75" t="s">
        <v>55</v>
      </c>
      <c r="D63" s="75"/>
      <c r="E63" s="49"/>
      <c r="F63" s="62">
        <v>100.3</v>
      </c>
      <c r="G63" s="32">
        <v>0.1</v>
      </c>
      <c r="H63" s="37">
        <v>0.1</v>
      </c>
      <c r="I63" s="22">
        <v>0</v>
      </c>
      <c r="J63" s="22">
        <v>0</v>
      </c>
      <c r="K63" s="118">
        <v>100.2</v>
      </c>
      <c r="L63" s="20">
        <v>0</v>
      </c>
      <c r="M63" s="130">
        <v>0.2</v>
      </c>
      <c r="N63" s="142">
        <v>0</v>
      </c>
      <c r="O63" s="147">
        <v>0</v>
      </c>
    </row>
    <row r="64" spans="1:15" s="1" customFormat="1" ht="30.75" customHeight="1">
      <c r="A64" s="5"/>
      <c r="B64" s="71" t="s">
        <v>4</v>
      </c>
      <c r="C64" s="71"/>
      <c r="D64" s="71"/>
      <c r="E64" s="3"/>
      <c r="F64" s="61">
        <v>102.7</v>
      </c>
      <c r="G64" s="34">
        <v>2</v>
      </c>
      <c r="H64" s="34">
        <v>0.7</v>
      </c>
      <c r="I64" s="21">
        <v>0.29</v>
      </c>
      <c r="J64" s="21">
        <v>0.1</v>
      </c>
      <c r="K64" s="133">
        <v>101.5</v>
      </c>
      <c r="L64" s="16">
        <v>1.2</v>
      </c>
      <c r="M64" s="134">
        <v>0.3</v>
      </c>
      <c r="N64" s="143">
        <v>0.17</v>
      </c>
      <c r="O64" s="148">
        <v>0.04</v>
      </c>
    </row>
    <row r="65" spans="1:15" s="1" customFormat="1" ht="15" customHeight="1">
      <c r="A65" s="6"/>
      <c r="B65" s="8"/>
      <c r="C65" s="76" t="s">
        <v>40</v>
      </c>
      <c r="D65" s="77"/>
      <c r="E65" s="45"/>
      <c r="F65" s="62">
        <v>101.6</v>
      </c>
      <c r="G65" s="32">
        <v>1.4</v>
      </c>
      <c r="H65" s="32">
        <v>0.1</v>
      </c>
      <c r="I65" s="23">
        <v>0.02</v>
      </c>
      <c r="J65" s="23">
        <v>0</v>
      </c>
      <c r="K65" s="131">
        <v>101</v>
      </c>
      <c r="L65" s="20">
        <v>0.8</v>
      </c>
      <c r="M65" s="130">
        <v>0.1</v>
      </c>
      <c r="N65" s="141">
        <v>0.02</v>
      </c>
      <c r="O65" s="147">
        <v>0</v>
      </c>
    </row>
    <row r="66" spans="1:15" s="1" customFormat="1" ht="15" customHeight="1">
      <c r="A66" s="5"/>
      <c r="B66" s="9"/>
      <c r="C66" s="77" t="s">
        <v>41</v>
      </c>
      <c r="D66" s="77"/>
      <c r="E66" s="2"/>
      <c r="F66" s="62">
        <v>104.8</v>
      </c>
      <c r="G66" s="32">
        <v>3.4</v>
      </c>
      <c r="H66" s="32">
        <v>1.3</v>
      </c>
      <c r="I66" s="23">
        <v>0.29</v>
      </c>
      <c r="J66" s="23">
        <v>0.12</v>
      </c>
      <c r="K66" s="131">
        <v>103.1</v>
      </c>
      <c r="L66" s="20">
        <v>2.2</v>
      </c>
      <c r="M66" s="130">
        <v>0.9</v>
      </c>
      <c r="N66" s="141">
        <v>0.18</v>
      </c>
      <c r="O66" s="147">
        <v>0.07</v>
      </c>
    </row>
    <row r="67" spans="1:15" s="1" customFormat="1" ht="15" customHeight="1">
      <c r="A67" s="50"/>
      <c r="B67" s="51"/>
      <c r="C67" s="86" t="s">
        <v>42</v>
      </c>
      <c r="D67" s="75"/>
      <c r="E67" s="52"/>
      <c r="F67" s="62">
        <v>99.1</v>
      </c>
      <c r="G67" s="32">
        <v>-0.6</v>
      </c>
      <c r="H67" s="33">
        <v>-0.4</v>
      </c>
      <c r="I67" s="22">
        <v>-0.03</v>
      </c>
      <c r="J67" s="22">
        <v>-0.02</v>
      </c>
      <c r="K67" s="131">
        <v>98.3</v>
      </c>
      <c r="L67" s="20">
        <v>-0.7</v>
      </c>
      <c r="M67" s="130">
        <v>-1</v>
      </c>
      <c r="N67" s="142">
        <v>-0.03</v>
      </c>
      <c r="O67" s="147">
        <v>-0.04</v>
      </c>
    </row>
    <row r="68" spans="1:15" s="1" customFormat="1" ht="30.75" customHeight="1">
      <c r="A68" s="7"/>
      <c r="B68" s="71" t="s">
        <v>5</v>
      </c>
      <c r="C68" s="71"/>
      <c r="D68" s="71"/>
      <c r="E68" s="2"/>
      <c r="F68" s="61">
        <v>97.3</v>
      </c>
      <c r="G68" s="34">
        <v>-3.7</v>
      </c>
      <c r="H68" s="34">
        <v>0.9</v>
      </c>
      <c r="I68" s="21">
        <v>-0.1</v>
      </c>
      <c r="J68" s="21">
        <v>0.02</v>
      </c>
      <c r="K68" s="133">
        <v>98.2</v>
      </c>
      <c r="L68" s="16">
        <v>-2.1</v>
      </c>
      <c r="M68" s="134">
        <v>0.3</v>
      </c>
      <c r="N68" s="143">
        <v>-0.07</v>
      </c>
      <c r="O68" s="148">
        <v>0.01</v>
      </c>
    </row>
    <row r="69" spans="1:15" s="1" customFormat="1" ht="15" customHeight="1">
      <c r="A69" s="5"/>
      <c r="B69" s="9"/>
      <c r="C69" s="77" t="s">
        <v>43</v>
      </c>
      <c r="D69" s="77"/>
      <c r="E69" s="2"/>
      <c r="F69" s="62">
        <v>92.8</v>
      </c>
      <c r="G69" s="32">
        <v>-8</v>
      </c>
      <c r="H69" s="32">
        <v>0.8</v>
      </c>
      <c r="I69" s="23">
        <v>-0.13</v>
      </c>
      <c r="J69" s="23">
        <v>0.01</v>
      </c>
      <c r="K69" s="118">
        <v>97.3</v>
      </c>
      <c r="L69" s="20">
        <v>-3</v>
      </c>
      <c r="M69" s="130">
        <v>0.3</v>
      </c>
      <c r="N69" s="141">
        <v>-0.07</v>
      </c>
      <c r="O69" s="147">
        <v>0.01</v>
      </c>
    </row>
    <row r="70" spans="1:15" s="1" customFormat="1" ht="15" customHeight="1">
      <c r="A70" s="5"/>
      <c r="B70" s="9"/>
      <c r="C70" s="82" t="s">
        <v>65</v>
      </c>
      <c r="D70" s="83"/>
      <c r="E70" s="49"/>
      <c r="F70" s="62">
        <v>101.8</v>
      </c>
      <c r="G70" s="32">
        <v>0.1</v>
      </c>
      <c r="H70" s="32">
        <v>1.7</v>
      </c>
      <c r="I70" s="23">
        <v>0</v>
      </c>
      <c r="J70" s="23">
        <v>0</v>
      </c>
      <c r="K70" s="131">
        <v>102</v>
      </c>
      <c r="L70" s="20">
        <v>0.1</v>
      </c>
      <c r="M70" s="130">
        <v>1.9</v>
      </c>
      <c r="N70" s="141">
        <v>0</v>
      </c>
      <c r="O70" s="147">
        <v>0</v>
      </c>
    </row>
    <row r="71" spans="1:15" s="1" customFormat="1" ht="15" customHeight="1">
      <c r="A71" s="5"/>
      <c r="B71" s="9"/>
      <c r="C71" s="75" t="s">
        <v>44</v>
      </c>
      <c r="D71" s="75"/>
      <c r="E71" s="2"/>
      <c r="F71" s="62">
        <v>104</v>
      </c>
      <c r="G71" s="32">
        <v>2.9</v>
      </c>
      <c r="H71" s="32">
        <v>1</v>
      </c>
      <c r="I71" s="22">
        <v>0.03</v>
      </c>
      <c r="J71" s="22">
        <v>0.01</v>
      </c>
      <c r="K71" s="131">
        <v>100</v>
      </c>
      <c r="L71" s="20">
        <v>-0.2</v>
      </c>
      <c r="M71" s="130">
        <v>0.2</v>
      </c>
      <c r="N71" s="142">
        <v>0</v>
      </c>
      <c r="O71" s="147">
        <v>0</v>
      </c>
    </row>
    <row r="72" spans="1:15" s="1" customFormat="1" ht="30.75" customHeight="1">
      <c r="A72" s="7"/>
      <c r="B72" s="71" t="s">
        <v>6</v>
      </c>
      <c r="C72" s="71"/>
      <c r="D72" s="71"/>
      <c r="E72" s="3"/>
      <c r="F72" s="61">
        <v>98.1</v>
      </c>
      <c r="G72" s="34">
        <v>-1.7</v>
      </c>
      <c r="H72" s="34">
        <v>-0.2</v>
      </c>
      <c r="I72" s="21">
        <v>-0.2</v>
      </c>
      <c r="J72" s="21">
        <v>-0.02</v>
      </c>
      <c r="K72" s="135">
        <v>94.5</v>
      </c>
      <c r="L72" s="16">
        <v>-4</v>
      </c>
      <c r="M72" s="134">
        <v>-1.6</v>
      </c>
      <c r="N72" s="143">
        <v>-0.45</v>
      </c>
      <c r="O72" s="148">
        <v>-0.18</v>
      </c>
    </row>
    <row r="73" spans="1:15" s="1" customFormat="1" ht="15" customHeight="1">
      <c r="A73" s="5"/>
      <c r="B73" s="9"/>
      <c r="C73" s="77" t="s">
        <v>46</v>
      </c>
      <c r="D73" s="77"/>
      <c r="E73" s="2"/>
      <c r="F73" s="62">
        <v>79.6</v>
      </c>
      <c r="G73" s="32">
        <v>-17.5</v>
      </c>
      <c r="H73" s="32">
        <v>-3.6</v>
      </c>
      <c r="I73" s="23">
        <v>-0.26</v>
      </c>
      <c r="J73" s="23">
        <v>-0.04</v>
      </c>
      <c r="K73" s="131">
        <v>66</v>
      </c>
      <c r="L73" s="20">
        <v>-27.5</v>
      </c>
      <c r="M73" s="130">
        <v>-8.9</v>
      </c>
      <c r="N73" s="141">
        <v>-0.47</v>
      </c>
      <c r="O73" s="147">
        <v>-0.11</v>
      </c>
    </row>
    <row r="74" spans="1:15" s="1" customFormat="1" ht="15" customHeight="1">
      <c r="A74" s="6"/>
      <c r="B74" s="8"/>
      <c r="C74" s="77" t="s">
        <v>56</v>
      </c>
      <c r="D74" s="77"/>
      <c r="E74" s="2"/>
      <c r="F74" s="62">
        <v>101.7</v>
      </c>
      <c r="G74" s="32">
        <v>-0.2</v>
      </c>
      <c r="H74" s="32">
        <v>1.9</v>
      </c>
      <c r="I74" s="23">
        <v>0</v>
      </c>
      <c r="J74" s="23">
        <v>0.05</v>
      </c>
      <c r="K74" s="131">
        <v>97.2</v>
      </c>
      <c r="L74" s="20">
        <v>-1.7</v>
      </c>
      <c r="M74" s="130">
        <v>-1.1</v>
      </c>
      <c r="N74" s="141">
        <v>-0.04</v>
      </c>
      <c r="O74" s="147">
        <v>-0.02</v>
      </c>
    </row>
    <row r="75" spans="1:15" s="1" customFormat="1" ht="15" customHeight="1">
      <c r="A75" s="5"/>
      <c r="B75" s="9"/>
      <c r="C75" s="77" t="s">
        <v>45</v>
      </c>
      <c r="D75" s="77"/>
      <c r="E75" s="2"/>
      <c r="F75" s="62">
        <v>100.8</v>
      </c>
      <c r="G75" s="32">
        <v>0.3</v>
      </c>
      <c r="H75" s="32">
        <v>0.5</v>
      </c>
      <c r="I75" s="23">
        <v>0</v>
      </c>
      <c r="J75" s="23">
        <v>0.01</v>
      </c>
      <c r="K75" s="131">
        <v>100.7</v>
      </c>
      <c r="L75" s="20">
        <v>0.3</v>
      </c>
      <c r="M75" s="130">
        <v>0.5</v>
      </c>
      <c r="N75" s="141">
        <v>0</v>
      </c>
      <c r="O75" s="147">
        <v>0.01</v>
      </c>
    </row>
    <row r="76" spans="1:15" s="1" customFormat="1" ht="15" customHeight="1">
      <c r="A76" s="5"/>
      <c r="B76" s="9"/>
      <c r="C76" s="77" t="s">
        <v>57</v>
      </c>
      <c r="D76" s="77"/>
      <c r="E76" s="2"/>
      <c r="F76" s="62">
        <v>100.4</v>
      </c>
      <c r="G76" s="32">
        <v>0.9</v>
      </c>
      <c r="H76" s="32">
        <v>-0.5</v>
      </c>
      <c r="I76" s="23">
        <v>0.06</v>
      </c>
      <c r="J76" s="23">
        <v>-0.03</v>
      </c>
      <c r="K76" s="131">
        <v>100</v>
      </c>
      <c r="L76" s="20">
        <v>0.8</v>
      </c>
      <c r="M76" s="130">
        <v>-0.8</v>
      </c>
      <c r="N76" s="141">
        <v>0.05</v>
      </c>
      <c r="O76" s="147">
        <v>-0.05</v>
      </c>
    </row>
    <row r="77" spans="1:15" s="1" customFormat="1" ht="30" customHeight="1">
      <c r="A77" s="7"/>
      <c r="B77" s="71" t="s">
        <v>7</v>
      </c>
      <c r="C77" s="71"/>
      <c r="D77" s="71"/>
      <c r="E77" s="3"/>
      <c r="F77" s="61">
        <v>102.3</v>
      </c>
      <c r="G77" s="34">
        <v>2.8</v>
      </c>
      <c r="H77" s="34">
        <v>-0.5</v>
      </c>
      <c r="I77" s="21">
        <v>0.18</v>
      </c>
      <c r="J77" s="21">
        <v>-0.03</v>
      </c>
      <c r="K77" s="133">
        <v>103.5</v>
      </c>
      <c r="L77" s="16">
        <v>3.8</v>
      </c>
      <c r="M77" s="134">
        <v>-0.2</v>
      </c>
      <c r="N77" s="143">
        <v>0.22</v>
      </c>
      <c r="O77" s="148">
        <v>-0.01</v>
      </c>
    </row>
    <row r="78" spans="1:15" s="1" customFormat="1" ht="15" customHeight="1">
      <c r="A78" s="5"/>
      <c r="B78" s="9"/>
      <c r="C78" s="77" t="s">
        <v>47</v>
      </c>
      <c r="D78" s="77"/>
      <c r="E78" s="2"/>
      <c r="F78" s="62">
        <v>94.2</v>
      </c>
      <c r="G78" s="32">
        <v>-5.8</v>
      </c>
      <c r="H78" s="32">
        <v>0</v>
      </c>
      <c r="I78" s="23">
        <v>-0.07</v>
      </c>
      <c r="J78" s="23">
        <v>0</v>
      </c>
      <c r="K78" s="131">
        <v>99.5</v>
      </c>
      <c r="L78" s="20">
        <v>-0.4</v>
      </c>
      <c r="M78" s="130">
        <v>-0.1</v>
      </c>
      <c r="N78" s="141">
        <v>0</v>
      </c>
      <c r="O78" s="147">
        <v>0</v>
      </c>
    </row>
    <row r="79" spans="1:15" s="1" customFormat="1" ht="15" customHeight="1">
      <c r="A79" s="5"/>
      <c r="B79" s="9"/>
      <c r="C79" s="77" t="s">
        <v>48</v>
      </c>
      <c r="D79" s="77"/>
      <c r="E79" s="2"/>
      <c r="F79" s="62">
        <v>97.2</v>
      </c>
      <c r="G79" s="32">
        <v>-1.8</v>
      </c>
      <c r="H79" s="32">
        <v>-1.1</v>
      </c>
      <c r="I79" s="23">
        <v>-0.03</v>
      </c>
      <c r="J79" s="23">
        <v>-0.02</v>
      </c>
      <c r="K79" s="131">
        <v>97.5</v>
      </c>
      <c r="L79" s="20">
        <v>-1.3</v>
      </c>
      <c r="M79" s="130">
        <v>-1.1</v>
      </c>
      <c r="N79" s="141">
        <v>-0.02</v>
      </c>
      <c r="O79" s="147">
        <v>-0.02</v>
      </c>
    </row>
    <row r="80" spans="1:15" s="1" customFormat="1" ht="15" customHeight="1">
      <c r="A80" s="6"/>
      <c r="B80" s="8"/>
      <c r="C80" s="77" t="s">
        <v>49</v>
      </c>
      <c r="D80" s="77"/>
      <c r="E80" s="2"/>
      <c r="F80" s="62">
        <v>95.6</v>
      </c>
      <c r="G80" s="32">
        <v>-1.7</v>
      </c>
      <c r="H80" s="32">
        <v>-2.8</v>
      </c>
      <c r="I80" s="23">
        <v>-0.01</v>
      </c>
      <c r="J80" s="23">
        <v>-0.02</v>
      </c>
      <c r="K80" s="131">
        <v>99.3</v>
      </c>
      <c r="L80" s="20">
        <v>-0.8</v>
      </c>
      <c r="M80" s="130">
        <v>0.1</v>
      </c>
      <c r="N80" s="141">
        <v>0</v>
      </c>
      <c r="O80" s="147">
        <v>0</v>
      </c>
    </row>
    <row r="81" spans="1:15" s="1" customFormat="1" ht="15" customHeight="1">
      <c r="A81" s="6"/>
      <c r="B81" s="8"/>
      <c r="C81" s="77" t="s">
        <v>50</v>
      </c>
      <c r="D81" s="77"/>
      <c r="E81" s="49"/>
      <c r="F81" s="62">
        <v>126.2</v>
      </c>
      <c r="G81" s="32">
        <v>26.2</v>
      </c>
      <c r="H81" s="32">
        <v>0</v>
      </c>
      <c r="I81" s="23">
        <v>0.14</v>
      </c>
      <c r="J81" s="23">
        <v>0</v>
      </c>
      <c r="K81" s="131">
        <v>126.2</v>
      </c>
      <c r="L81" s="20">
        <v>26.2</v>
      </c>
      <c r="M81" s="130">
        <v>0</v>
      </c>
      <c r="N81" s="141">
        <v>0.14</v>
      </c>
      <c r="O81" s="147">
        <v>0</v>
      </c>
    </row>
    <row r="82" spans="1:15" s="1" customFormat="1" ht="15" customHeight="1">
      <c r="A82" s="6"/>
      <c r="B82" s="8"/>
      <c r="C82" s="75" t="s">
        <v>73</v>
      </c>
      <c r="D82" s="75"/>
      <c r="E82" s="49"/>
      <c r="F82" s="62">
        <v>105.7</v>
      </c>
      <c r="G82" s="32">
        <v>5.7</v>
      </c>
      <c r="H82" s="33">
        <v>0</v>
      </c>
      <c r="I82" s="22">
        <v>0.15</v>
      </c>
      <c r="J82" s="22">
        <v>0</v>
      </c>
      <c r="K82" s="131">
        <v>105.5</v>
      </c>
      <c r="L82" s="20">
        <v>5.4</v>
      </c>
      <c r="M82" s="130">
        <v>0.1</v>
      </c>
      <c r="N82" s="142">
        <v>0.11</v>
      </c>
      <c r="O82" s="147">
        <v>0</v>
      </c>
    </row>
    <row r="83" spans="1:15" s="1" customFormat="1" ht="28.5" customHeight="1" thickBot="1">
      <c r="A83" s="53"/>
      <c r="B83" s="70" t="s">
        <v>51</v>
      </c>
      <c r="C83" s="70"/>
      <c r="D83" s="70"/>
      <c r="E83" s="31"/>
      <c r="F83" s="64">
        <v>99.9</v>
      </c>
      <c r="G83" s="60">
        <v>-0.3</v>
      </c>
      <c r="H83" s="60">
        <v>0.3</v>
      </c>
      <c r="I83" s="39">
        <v>-0.29</v>
      </c>
      <c r="J83" s="39">
        <v>0.22</v>
      </c>
      <c r="K83" s="136">
        <v>99.7</v>
      </c>
      <c r="L83" s="65">
        <v>-0.3</v>
      </c>
      <c r="M83" s="137">
        <v>0</v>
      </c>
      <c r="N83" s="144">
        <v>-0.25</v>
      </c>
      <c r="O83" s="149">
        <v>0.01</v>
      </c>
    </row>
  </sheetData>
  <sheetProtection/>
  <mergeCells count="92">
    <mergeCell ref="G8:G9"/>
    <mergeCell ref="G48:G49"/>
    <mergeCell ref="A45:E49"/>
    <mergeCell ref="O8:O9"/>
    <mergeCell ref="N8:N9"/>
    <mergeCell ref="C74:D74"/>
    <mergeCell ref="C75:D75"/>
    <mergeCell ref="C76:D76"/>
    <mergeCell ref="I8:I9"/>
    <mergeCell ref="N47:O47"/>
    <mergeCell ref="L48:L49"/>
    <mergeCell ref="O48:O49"/>
    <mergeCell ref="N48:N49"/>
    <mergeCell ref="H48:H49"/>
    <mergeCell ref="L43:O44"/>
    <mergeCell ref="G47:H47"/>
    <mergeCell ref="I47:J47"/>
    <mergeCell ref="L47:M47"/>
    <mergeCell ref="J48:J49"/>
    <mergeCell ref="I48:I49"/>
    <mergeCell ref="M48:M49"/>
    <mergeCell ref="I7:J7"/>
    <mergeCell ref="L7:M7"/>
    <mergeCell ref="N7:O7"/>
    <mergeCell ref="M8:M9"/>
    <mergeCell ref="L8:L9"/>
    <mergeCell ref="F45:J46"/>
    <mergeCell ref="K45:O46"/>
    <mergeCell ref="H8:H9"/>
    <mergeCell ref="J8:J9"/>
    <mergeCell ref="C23:D23"/>
    <mergeCell ref="C24:D24"/>
    <mergeCell ref="C25:D25"/>
    <mergeCell ref="C12:D12"/>
    <mergeCell ref="C13:D13"/>
    <mergeCell ref="L3:O4"/>
    <mergeCell ref="A5:E9"/>
    <mergeCell ref="F5:J6"/>
    <mergeCell ref="K5:O6"/>
    <mergeCell ref="G7:H7"/>
    <mergeCell ref="C15:D15"/>
    <mergeCell ref="C16:D16"/>
    <mergeCell ref="C17:D17"/>
    <mergeCell ref="C19:D19"/>
    <mergeCell ref="C21:D21"/>
    <mergeCell ref="C22:D22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59:D59"/>
    <mergeCell ref="C65:D65"/>
    <mergeCell ref="C66:D66"/>
    <mergeCell ref="C67:D67"/>
    <mergeCell ref="C80:D80"/>
    <mergeCell ref="C51:D51"/>
    <mergeCell ref="C54:D54"/>
    <mergeCell ref="C57:D57"/>
    <mergeCell ref="C58:D58"/>
    <mergeCell ref="C71:D71"/>
    <mergeCell ref="C79:D79"/>
    <mergeCell ref="C81:D81"/>
    <mergeCell ref="C61:D61"/>
    <mergeCell ref="C62:D62"/>
    <mergeCell ref="C63:D63"/>
    <mergeCell ref="B68:D68"/>
    <mergeCell ref="C73:D73"/>
    <mergeCell ref="A1:E2"/>
    <mergeCell ref="C78:D78"/>
    <mergeCell ref="C37:D37"/>
    <mergeCell ref="C38:D38"/>
    <mergeCell ref="C39:D39"/>
    <mergeCell ref="C69:D69"/>
    <mergeCell ref="C70:D70"/>
    <mergeCell ref="B60:D60"/>
    <mergeCell ref="B64:D64"/>
    <mergeCell ref="B72:D72"/>
    <mergeCell ref="B83:D83"/>
    <mergeCell ref="B77:D77"/>
    <mergeCell ref="B10:D10"/>
    <mergeCell ref="B50:D50"/>
    <mergeCell ref="B11:D11"/>
    <mergeCell ref="B27:D27"/>
    <mergeCell ref="B30:D30"/>
    <mergeCell ref="C82:D82"/>
    <mergeCell ref="C40:D40"/>
    <mergeCell ref="C41:D41"/>
  </mergeCells>
  <printOptions horizontalCentered="1"/>
  <pageMargins left="0.7874015748031497" right="0.7874015748031497" top="0.7874015748031497" bottom="0.7480314960629921" header="0.5118110236220472" footer="0.5118110236220472"/>
  <pageSetup firstPageNumber="13" useFirstPageNumber="1" horizontalDpi="300" verticalDpi="300" orientation="portrait" paperSize="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2013-03-29T01:22:30Z</cp:lastPrinted>
  <dcterms:created xsi:type="dcterms:W3CDTF">1999-01-08T04:51:33Z</dcterms:created>
  <dcterms:modified xsi:type="dcterms:W3CDTF">2013-03-29T01:24:37Z</dcterms:modified>
  <cp:category/>
  <cp:version/>
  <cp:contentType/>
  <cp:contentStatus/>
</cp:coreProperties>
</file>