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0" windowWidth="18345" windowHeight="8010" activeTab="0"/>
  </bookViews>
  <sheets>
    <sheet name="35" sheetId="1" r:id="rId1"/>
  </sheets>
  <definedNames>
    <definedName name="_xlnm.Print_Area" localSheetId="0">'35'!$A$1:$M$44</definedName>
  </definedNames>
  <calcPr fullCalcOnLoad="1"/>
</workbook>
</file>

<file path=xl/sharedStrings.xml><?xml version="1.0" encoding="utf-8"?>
<sst xmlns="http://schemas.openxmlformats.org/spreadsheetml/2006/main" count="55" uniqueCount="49">
  <si>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</si>
  <si>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</si>
  <si>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</si>
  <si>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</si>
  <si>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</si>
  <si>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</si>
  <si>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</si>
  <si>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</si>
  <si>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お よ び</t>
  </si>
  <si>
    <t>受給者の</t>
  </si>
  <si>
    <t>安 定 所</t>
  </si>
  <si>
    <t>総数</t>
  </si>
  <si>
    <t>男</t>
  </si>
  <si>
    <t>女</t>
  </si>
  <si>
    <t>就職件数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</si>
  <si>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</si>
  <si>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</si>
  <si>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</si>
  <si>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</si>
  <si>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</si>
  <si>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</si>
  <si>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</si>
  <si>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大分</t>
  </si>
  <si>
    <t>別府</t>
  </si>
  <si>
    <t>中津</t>
  </si>
  <si>
    <t>日田</t>
  </si>
  <si>
    <t>佐伯</t>
  </si>
  <si>
    <t>宇佐</t>
  </si>
  <si>
    <t>豊後大野</t>
  </si>
  <si>
    <t>資料：大分労働局職業安定部 「職業安定統計年報」</t>
  </si>
  <si>
    <t>　　２）求職申込時に性別登録がなかった者を含むため、合計と男女計が一致しない。</t>
  </si>
  <si>
    <t>　注１）求人は県内事業所分である。</t>
  </si>
  <si>
    <t>平成14年度</t>
  </si>
  <si>
    <t>15</t>
  </si>
  <si>
    <t>16</t>
  </si>
  <si>
    <t>17</t>
  </si>
  <si>
    <t>18</t>
  </si>
  <si>
    <t>　　　　　　　　　　35．一般職業紹介状況（新規学卒者を除きパートタイムを含む）</t>
  </si>
  <si>
    <t>19</t>
  </si>
  <si>
    <t>21</t>
  </si>
  <si>
    <t>20</t>
  </si>
  <si>
    <t>23</t>
  </si>
  <si>
    <t>22</t>
  </si>
  <si>
    <t>24</t>
  </si>
  <si>
    <t>25</t>
  </si>
  <si>
    <t>26</t>
  </si>
  <si>
    <t>27</t>
  </si>
  <si>
    <t xml:space="preserve">27年 4月  </t>
  </si>
  <si>
    <t xml:space="preserve">28年 1月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</si>
</sst>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quotePrefix="1">
      <alignment horizontal="center"/>
    </xf>
    <xf numFmtId="176" fontId="6" fillId="0" borderId="1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 quotePrefix="1">
      <alignment horizontal="center"/>
    </xf>
    <xf numFmtId="176" fontId="2" fillId="0" borderId="0" xfId="0" applyNumberFormat="1" applyFont="1" applyFill="1" applyAlignment="1">
      <alignment horizontal="distributed"/>
    </xf>
    <xf numFmtId="176" fontId="2" fillId="0" borderId="11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12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 vertical="top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140625" defaultRowHeight="10.5" customHeight="1"/>
  <cols>
    <col min="1" max="1" width="11.140625" style="3" customWidth="1"/>
    <col min="2" max="8" width="11.7109375" style="3" customWidth="1"/>
    <col min="9" max="13" width="12.421875" style="3" customWidth="1"/>
    <col min="14" max="14" width="10.7109375" style="3" customWidth="1"/>
    <col min="15" max="29" width="9.140625" style="3" customWidth="1"/>
    <col min="30" max="16384" width="9.140625" style="3" customWidth="1"/>
  </cols>
  <sheetData>
    <row r="1" spans="1:13" s="24" customFormat="1" ht="21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2" customHeight="1" thickBo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4"/>
    </row>
    <row r="3" spans="1:13" s="28" customFormat="1" ht="15" customHeight="1" thickTop="1">
      <c r="A3" s="26" t="s">
        <v>1</v>
      </c>
      <c r="B3" s="34" t="s">
        <v>2</v>
      </c>
      <c r="C3" s="35"/>
      <c r="D3" s="36"/>
      <c r="E3" s="34" t="s">
        <v>3</v>
      </c>
      <c r="F3" s="35"/>
      <c r="G3" s="36"/>
      <c r="H3" s="40" t="s">
        <v>4</v>
      </c>
      <c r="I3" s="40" t="s">
        <v>5</v>
      </c>
      <c r="J3" s="34" t="s">
        <v>6</v>
      </c>
      <c r="K3" s="35"/>
      <c r="L3" s="36"/>
      <c r="M3" s="27" t="s">
        <v>7</v>
      </c>
    </row>
    <row r="4" spans="1:13" s="28" customFormat="1" ht="15" customHeight="1">
      <c r="A4" s="26" t="s">
        <v>8</v>
      </c>
      <c r="B4" s="37"/>
      <c r="C4" s="38"/>
      <c r="D4" s="39"/>
      <c r="E4" s="37"/>
      <c r="F4" s="38"/>
      <c r="G4" s="39"/>
      <c r="H4" s="41"/>
      <c r="I4" s="41"/>
      <c r="J4" s="37"/>
      <c r="K4" s="38"/>
      <c r="L4" s="39"/>
      <c r="M4" s="27" t="s">
        <v>9</v>
      </c>
    </row>
    <row r="5" spans="1:13" s="28" customFormat="1" ht="15" customHeight="1">
      <c r="A5" s="30" t="s">
        <v>10</v>
      </c>
      <c r="B5" s="29" t="s">
        <v>11</v>
      </c>
      <c r="C5" s="29" t="s">
        <v>12</v>
      </c>
      <c r="D5" s="29" t="s">
        <v>13</v>
      </c>
      <c r="E5" s="29" t="s">
        <v>11</v>
      </c>
      <c r="F5" s="29" t="s">
        <v>12</v>
      </c>
      <c r="G5" s="31" t="s">
        <v>13</v>
      </c>
      <c r="H5" s="42"/>
      <c r="I5" s="42"/>
      <c r="J5" s="29" t="s">
        <v>11</v>
      </c>
      <c r="K5" s="29" t="s">
        <v>12</v>
      </c>
      <c r="L5" s="29" t="s">
        <v>13</v>
      </c>
      <c r="M5" s="29" t="s">
        <v>14</v>
      </c>
    </row>
    <row r="6" spans="1:13" ht="15" customHeight="1">
      <c r="A6" s="1" t="s">
        <v>32</v>
      </c>
      <c r="B6" s="2">
        <v>86472</v>
      </c>
      <c r="C6" s="3">
        <v>39624</v>
      </c>
      <c r="D6" s="3">
        <v>46848</v>
      </c>
      <c r="E6" s="3">
        <v>355872</v>
      </c>
      <c r="F6" s="3">
        <v>169646</v>
      </c>
      <c r="G6" s="3">
        <v>186226</v>
      </c>
      <c r="H6" s="3">
        <v>82529</v>
      </c>
      <c r="I6" s="3">
        <v>201152</v>
      </c>
      <c r="J6" s="3">
        <v>27599</v>
      </c>
      <c r="K6" s="3">
        <v>12547</v>
      </c>
      <c r="L6" s="3">
        <v>15052</v>
      </c>
      <c r="M6" s="3">
        <v>6851</v>
      </c>
    </row>
    <row r="7" spans="1:13" ht="15" customHeight="1">
      <c r="A7" s="4" t="s">
        <v>33</v>
      </c>
      <c r="B7" s="2">
        <v>86477</v>
      </c>
      <c r="C7" s="3">
        <v>38747</v>
      </c>
      <c r="D7" s="3">
        <v>47730</v>
      </c>
      <c r="E7" s="3">
        <v>333236</v>
      </c>
      <c r="F7" s="3">
        <v>156424</v>
      </c>
      <c r="G7" s="3">
        <v>176812</v>
      </c>
      <c r="H7" s="3">
        <v>94820</v>
      </c>
      <c r="I7" s="3">
        <v>233804</v>
      </c>
      <c r="J7" s="3">
        <v>28938</v>
      </c>
      <c r="K7" s="3">
        <v>13096</v>
      </c>
      <c r="L7" s="3">
        <v>15842</v>
      </c>
      <c r="M7" s="3">
        <v>7168</v>
      </c>
    </row>
    <row r="8" spans="1:13" ht="15" customHeight="1">
      <c r="A8" s="4" t="s">
        <v>34</v>
      </c>
      <c r="B8" s="2">
        <v>83080</v>
      </c>
      <c r="C8" s="3">
        <v>36399</v>
      </c>
      <c r="D8" s="3">
        <v>46459</v>
      </c>
      <c r="E8" s="3">
        <v>316614</v>
      </c>
      <c r="F8" s="3">
        <v>143324</v>
      </c>
      <c r="G8" s="3">
        <v>172852</v>
      </c>
      <c r="H8" s="3">
        <v>98572</v>
      </c>
      <c r="I8" s="3">
        <v>255960</v>
      </c>
      <c r="J8" s="3">
        <v>29188</v>
      </c>
      <c r="K8" s="3">
        <v>13024</v>
      </c>
      <c r="L8" s="3">
        <v>16087</v>
      </c>
      <c r="M8" s="3">
        <v>6665</v>
      </c>
    </row>
    <row r="9" spans="1:13" ht="15" customHeight="1">
      <c r="A9" s="4" t="s">
        <v>35</v>
      </c>
      <c r="B9" s="2">
        <v>80535</v>
      </c>
      <c r="C9" s="3">
        <v>34386</v>
      </c>
      <c r="D9" s="3">
        <v>45597</v>
      </c>
      <c r="E9" s="3">
        <v>307913</v>
      </c>
      <c r="F9" s="3">
        <v>134834</v>
      </c>
      <c r="G9" s="3">
        <v>171415</v>
      </c>
      <c r="H9" s="3">
        <v>108965</v>
      </c>
      <c r="I9" s="3">
        <v>282490</v>
      </c>
      <c r="J9" s="3">
        <v>29791</v>
      </c>
      <c r="K9" s="3">
        <v>12879</v>
      </c>
      <c r="L9" s="3">
        <v>16728</v>
      </c>
      <c r="M9" s="3">
        <v>7361</v>
      </c>
    </row>
    <row r="10" spans="1:13" ht="15" customHeight="1">
      <c r="A10" s="6" t="s">
        <v>36</v>
      </c>
      <c r="B10" s="2">
        <v>77076</v>
      </c>
      <c r="C10" s="3">
        <v>32841</v>
      </c>
      <c r="D10" s="3">
        <v>43792</v>
      </c>
      <c r="E10" s="3">
        <v>290484</v>
      </c>
      <c r="F10" s="3">
        <v>125482</v>
      </c>
      <c r="G10" s="3">
        <v>163726</v>
      </c>
      <c r="H10" s="3">
        <v>110749</v>
      </c>
      <c r="I10" s="3">
        <v>293038</v>
      </c>
      <c r="J10" s="3">
        <v>29703</v>
      </c>
      <c r="K10" s="3">
        <v>12653</v>
      </c>
      <c r="L10" s="3">
        <v>16881</v>
      </c>
      <c r="M10" s="3">
        <v>7748</v>
      </c>
    </row>
    <row r="11" spans="1:13" s="32" customFormat="1" ht="15" customHeight="1">
      <c r="A11" s="4" t="s">
        <v>38</v>
      </c>
      <c r="B11" s="2">
        <v>75035</v>
      </c>
      <c r="C11" s="14">
        <v>32181</v>
      </c>
      <c r="D11" s="14">
        <v>42499</v>
      </c>
      <c r="E11" s="14">
        <v>285415</v>
      </c>
      <c r="F11" s="14">
        <v>124993</v>
      </c>
      <c r="G11" s="14">
        <v>159432</v>
      </c>
      <c r="H11" s="14">
        <v>109431</v>
      </c>
      <c r="I11" s="14">
        <v>290811</v>
      </c>
      <c r="J11" s="14">
        <v>30477</v>
      </c>
      <c r="K11" s="14">
        <v>12819</v>
      </c>
      <c r="L11" s="14">
        <v>17515</v>
      </c>
      <c r="M11" s="14">
        <v>7849</v>
      </c>
    </row>
    <row r="12" spans="1:13" ht="15" customHeight="1">
      <c r="A12" s="4" t="s">
        <v>40</v>
      </c>
      <c r="B12" s="2">
        <v>81932</v>
      </c>
      <c r="C12" s="14">
        <v>36285</v>
      </c>
      <c r="D12" s="14">
        <v>45030</v>
      </c>
      <c r="E12" s="14">
        <v>307552</v>
      </c>
      <c r="F12" s="14">
        <v>139658</v>
      </c>
      <c r="G12" s="14">
        <v>166406</v>
      </c>
      <c r="H12" s="14">
        <v>85373</v>
      </c>
      <c r="I12" s="14">
        <v>225654</v>
      </c>
      <c r="J12" s="14">
        <v>29090</v>
      </c>
      <c r="K12" s="14">
        <v>11915</v>
      </c>
      <c r="L12" s="14">
        <v>16917</v>
      </c>
      <c r="M12" s="14">
        <v>7554</v>
      </c>
    </row>
    <row r="13" spans="1:13" s="32" customFormat="1" ht="15" customHeight="1">
      <c r="A13" s="5" t="s">
        <v>39</v>
      </c>
      <c r="B13" s="2">
        <v>89024</v>
      </c>
      <c r="C13" s="14">
        <v>40346</v>
      </c>
      <c r="D13" s="14">
        <v>47882</v>
      </c>
      <c r="E13" s="14">
        <v>373118</v>
      </c>
      <c r="F13" s="14">
        <v>180023</v>
      </c>
      <c r="G13" s="14">
        <v>190907</v>
      </c>
      <c r="H13" s="14">
        <v>72706</v>
      </c>
      <c r="I13" s="14">
        <v>173200</v>
      </c>
      <c r="J13" s="14">
        <v>31717</v>
      </c>
      <c r="K13" s="14">
        <v>13549</v>
      </c>
      <c r="L13" s="14">
        <v>17926</v>
      </c>
      <c r="M13" s="14">
        <v>8472</v>
      </c>
    </row>
    <row r="14" spans="1:13" s="32" customFormat="1" ht="15" customHeight="1">
      <c r="A14" s="4" t="s">
        <v>42</v>
      </c>
      <c r="B14" s="2">
        <v>86816</v>
      </c>
      <c r="C14" s="14">
        <v>38741</v>
      </c>
      <c r="D14" s="14">
        <v>47544</v>
      </c>
      <c r="E14" s="14">
        <v>349237</v>
      </c>
      <c r="F14" s="14">
        <v>165006</v>
      </c>
      <c r="G14" s="14">
        <v>182575</v>
      </c>
      <c r="H14" s="14">
        <v>81887</v>
      </c>
      <c r="I14" s="14">
        <v>201042</v>
      </c>
      <c r="J14" s="14">
        <v>32086</v>
      </c>
      <c r="K14" s="14">
        <v>13977</v>
      </c>
      <c r="L14" s="14">
        <v>17918</v>
      </c>
      <c r="M14" s="14">
        <v>7452</v>
      </c>
    </row>
    <row r="15" spans="1:13" s="32" customFormat="1" ht="15" customHeight="1">
      <c r="A15" s="4" t="s">
        <v>41</v>
      </c>
      <c r="B15" s="2">
        <v>83231</v>
      </c>
      <c r="C15" s="14">
        <v>36907</v>
      </c>
      <c r="D15" s="14">
        <v>46104</v>
      </c>
      <c r="E15" s="14">
        <v>334365</v>
      </c>
      <c r="F15" s="14">
        <v>153465</v>
      </c>
      <c r="G15" s="14">
        <v>180113</v>
      </c>
      <c r="H15" s="14">
        <v>88837</v>
      </c>
      <c r="I15" s="14">
        <v>225964</v>
      </c>
      <c r="J15" s="14">
        <v>32276</v>
      </c>
      <c r="K15" s="14">
        <v>14128</v>
      </c>
      <c r="L15" s="14">
        <v>18070</v>
      </c>
      <c r="M15" s="14">
        <v>7427</v>
      </c>
    </row>
    <row r="16" spans="1:13" s="32" customFormat="1" ht="15" customHeight="1">
      <c r="A16" s="4" t="s">
        <v>43</v>
      </c>
      <c r="B16" s="2">
        <v>81433</v>
      </c>
      <c r="C16" s="14">
        <v>35860</v>
      </c>
      <c r="D16" s="14">
        <v>45573</v>
      </c>
      <c r="E16" s="14">
        <v>326883</v>
      </c>
      <c r="F16" s="14">
        <v>148416</v>
      </c>
      <c r="G16" s="14">
        <v>178467</v>
      </c>
      <c r="H16" s="14">
        <v>93365</v>
      </c>
      <c r="I16" s="14">
        <v>242281</v>
      </c>
      <c r="J16" s="14">
        <v>31824</v>
      </c>
      <c r="K16" s="14">
        <v>13650</v>
      </c>
      <c r="L16" s="14">
        <v>18174</v>
      </c>
      <c r="M16" s="14">
        <v>7647</v>
      </c>
    </row>
    <row r="17" spans="1:13" s="32" customFormat="1" ht="15" customHeight="1">
      <c r="A17" s="5" t="s">
        <v>44</v>
      </c>
      <c r="B17" s="7">
        <v>75764</v>
      </c>
      <c r="C17" s="8">
        <v>32493</v>
      </c>
      <c r="D17" s="8">
        <v>43219</v>
      </c>
      <c r="E17" s="8">
        <v>309006</v>
      </c>
      <c r="F17" s="8">
        <v>138775</v>
      </c>
      <c r="G17" s="8">
        <v>170066</v>
      </c>
      <c r="H17" s="8">
        <v>94861</v>
      </c>
      <c r="I17" s="8">
        <v>247674</v>
      </c>
      <c r="J17" s="8">
        <v>31807</v>
      </c>
      <c r="K17" s="8">
        <v>13487</v>
      </c>
      <c r="L17" s="8">
        <v>18312</v>
      </c>
      <c r="M17" s="8">
        <v>8143</v>
      </c>
    </row>
    <row r="18" spans="1:13" s="32" customFormat="1" ht="15" customHeight="1">
      <c r="A18" s="5" t="s">
        <v>45</v>
      </c>
      <c r="B18" s="7">
        <v>70422</v>
      </c>
      <c r="C18" s="8">
        <v>29526</v>
      </c>
      <c r="D18" s="8">
        <v>40857</v>
      </c>
      <c r="E18" s="8">
        <v>278851</v>
      </c>
      <c r="F18" s="8">
        <v>121166</v>
      </c>
      <c r="G18" s="8">
        <v>157535</v>
      </c>
      <c r="H18" s="8">
        <v>98304</v>
      </c>
      <c r="I18" s="8">
        <v>261557</v>
      </c>
      <c r="J18" s="8">
        <v>29938</v>
      </c>
      <c r="K18" s="8">
        <v>12386</v>
      </c>
      <c r="L18" s="8">
        <v>17549</v>
      </c>
      <c r="M18" s="8">
        <v>7538</v>
      </c>
    </row>
    <row r="19" spans="1:13" s="32" customFormat="1" ht="12" customHeight="1">
      <c r="A19" s="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25" s="32" customFormat="1" ht="15" customHeight="1">
      <c r="A20" s="17" t="s">
        <v>46</v>
      </c>
      <c r="B20" s="18">
        <v>66003</v>
      </c>
      <c r="C20" s="19">
        <v>27387</v>
      </c>
      <c r="D20" s="19">
        <v>38558</v>
      </c>
      <c r="E20" s="19">
        <v>255771</v>
      </c>
      <c r="F20" s="19">
        <v>109880</v>
      </c>
      <c r="G20" s="19">
        <v>145727</v>
      </c>
      <c r="H20" s="19">
        <v>101662</v>
      </c>
      <c r="I20" s="19">
        <v>274335</v>
      </c>
      <c r="J20" s="19">
        <v>28463</v>
      </c>
      <c r="K20" s="19">
        <v>11501</v>
      </c>
      <c r="L20" s="19">
        <v>16947</v>
      </c>
      <c r="M20" s="19">
        <v>7321</v>
      </c>
      <c r="N20" s="2"/>
      <c r="O20" s="9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7.5" customHeight="1">
      <c r="B21" s="3">
        <f>B20-N20</f>
        <v>66003</v>
      </c>
    </row>
    <row r="22" spans="1:13" ht="15" customHeight="1">
      <c r="A22" s="15" t="s">
        <v>47</v>
      </c>
      <c r="B22" s="2">
        <v>7697</v>
      </c>
      <c r="C22" s="20">
        <v>3210</v>
      </c>
      <c r="D22" s="20">
        <v>4480</v>
      </c>
      <c r="E22" s="3">
        <v>24121</v>
      </c>
      <c r="F22" s="20">
        <v>10449</v>
      </c>
      <c r="G22" s="20">
        <v>13654</v>
      </c>
      <c r="H22" s="20">
        <v>8764</v>
      </c>
      <c r="I22" s="20">
        <v>23392</v>
      </c>
      <c r="J22" s="3">
        <v>2890</v>
      </c>
      <c r="K22" s="20">
        <v>1173</v>
      </c>
      <c r="L22" s="20">
        <v>1716</v>
      </c>
      <c r="M22" s="3">
        <v>701</v>
      </c>
    </row>
    <row r="23" spans="1:13" ht="15" customHeight="1">
      <c r="A23" s="10" t="s">
        <v>15</v>
      </c>
      <c r="B23" s="2">
        <v>5502</v>
      </c>
      <c r="C23" s="20">
        <v>2213</v>
      </c>
      <c r="D23" s="20">
        <v>3287</v>
      </c>
      <c r="E23" s="3">
        <v>23233</v>
      </c>
      <c r="F23" s="20">
        <v>10054</v>
      </c>
      <c r="G23" s="20">
        <v>13165</v>
      </c>
      <c r="H23" s="20">
        <v>7729</v>
      </c>
      <c r="I23" s="20">
        <v>22265</v>
      </c>
      <c r="J23" s="3">
        <v>2386</v>
      </c>
      <c r="K23" s="20">
        <v>903</v>
      </c>
      <c r="L23" s="20">
        <v>1482</v>
      </c>
      <c r="M23" s="3">
        <v>596</v>
      </c>
    </row>
    <row r="24" spans="1:13" ht="15" customHeight="1">
      <c r="A24" s="10" t="s">
        <v>16</v>
      </c>
      <c r="B24" s="2">
        <v>5342</v>
      </c>
      <c r="C24" s="20">
        <v>2251</v>
      </c>
      <c r="D24" s="20">
        <v>3083</v>
      </c>
      <c r="E24" s="3">
        <v>22587</v>
      </c>
      <c r="F24" s="20">
        <v>9830</v>
      </c>
      <c r="G24" s="20">
        <v>12744</v>
      </c>
      <c r="H24" s="20">
        <v>8410</v>
      </c>
      <c r="I24" s="20">
        <v>22563</v>
      </c>
      <c r="J24" s="3">
        <v>2624</v>
      </c>
      <c r="K24" s="20">
        <v>1108</v>
      </c>
      <c r="L24" s="20">
        <v>1515</v>
      </c>
      <c r="M24" s="3">
        <v>705</v>
      </c>
    </row>
    <row r="25" spans="1:13" ht="15" customHeight="1">
      <c r="A25" s="10" t="s">
        <v>17</v>
      </c>
      <c r="B25" s="2">
        <v>5231</v>
      </c>
      <c r="C25" s="20">
        <v>2296</v>
      </c>
      <c r="D25" s="20">
        <v>2924</v>
      </c>
      <c r="E25" s="3">
        <v>21671</v>
      </c>
      <c r="F25" s="20">
        <v>9368</v>
      </c>
      <c r="G25" s="20">
        <v>12283</v>
      </c>
      <c r="H25" s="20">
        <v>8181</v>
      </c>
      <c r="I25" s="20">
        <v>21923</v>
      </c>
      <c r="J25" s="3">
        <v>2398</v>
      </c>
      <c r="K25" s="20">
        <v>1017</v>
      </c>
      <c r="L25" s="20">
        <v>1378</v>
      </c>
      <c r="M25" s="3">
        <v>607</v>
      </c>
    </row>
    <row r="26" spans="1:13" ht="15" customHeight="1">
      <c r="A26" s="10" t="s">
        <v>18</v>
      </c>
      <c r="B26" s="2">
        <v>4914</v>
      </c>
      <c r="C26" s="20">
        <v>2057</v>
      </c>
      <c r="D26" s="20">
        <v>2850</v>
      </c>
      <c r="E26" s="3">
        <v>20860</v>
      </c>
      <c r="F26" s="20">
        <v>8988</v>
      </c>
      <c r="G26" s="20">
        <v>11853</v>
      </c>
      <c r="H26" s="20">
        <v>7590</v>
      </c>
      <c r="I26" s="20">
        <v>21597</v>
      </c>
      <c r="J26" s="3">
        <v>1965</v>
      </c>
      <c r="K26" s="20">
        <v>847</v>
      </c>
      <c r="L26" s="20">
        <v>1118</v>
      </c>
      <c r="M26" s="20">
        <v>536</v>
      </c>
    </row>
    <row r="27" spans="1:13" ht="15" customHeight="1">
      <c r="A27" s="10" t="s">
        <v>19</v>
      </c>
      <c r="B27" s="2">
        <v>5285</v>
      </c>
      <c r="C27" s="20">
        <v>2107</v>
      </c>
      <c r="D27" s="20">
        <v>3171</v>
      </c>
      <c r="E27" s="3">
        <v>20843</v>
      </c>
      <c r="F27" s="20">
        <v>8853</v>
      </c>
      <c r="G27" s="20">
        <v>11969</v>
      </c>
      <c r="H27" s="20">
        <v>8316</v>
      </c>
      <c r="I27" s="20">
        <v>22048</v>
      </c>
      <c r="J27" s="3">
        <v>2267</v>
      </c>
      <c r="K27" s="20">
        <v>933</v>
      </c>
      <c r="L27" s="20">
        <v>1331</v>
      </c>
      <c r="M27" s="20">
        <v>591</v>
      </c>
    </row>
    <row r="28" spans="1:13" ht="15" customHeight="1">
      <c r="A28" s="9">
        <v>10</v>
      </c>
      <c r="B28" s="2">
        <v>5324</v>
      </c>
      <c r="C28" s="20">
        <v>2215</v>
      </c>
      <c r="D28" s="20">
        <v>3108</v>
      </c>
      <c r="E28" s="3">
        <v>20946</v>
      </c>
      <c r="F28" s="20">
        <v>8905</v>
      </c>
      <c r="G28" s="20">
        <v>12030</v>
      </c>
      <c r="H28" s="20">
        <v>9147</v>
      </c>
      <c r="I28" s="20">
        <v>23021</v>
      </c>
      <c r="J28" s="3">
        <v>2375</v>
      </c>
      <c r="K28" s="20">
        <v>959</v>
      </c>
      <c r="L28" s="20">
        <v>1416</v>
      </c>
      <c r="M28" s="20">
        <v>665</v>
      </c>
    </row>
    <row r="29" spans="1:13" ht="15" customHeight="1">
      <c r="A29" s="9">
        <v>11</v>
      </c>
      <c r="B29" s="2">
        <v>4517</v>
      </c>
      <c r="C29" s="20">
        <v>1870</v>
      </c>
      <c r="D29" s="20">
        <v>2644</v>
      </c>
      <c r="E29" s="3">
        <v>20024</v>
      </c>
      <c r="F29" s="20">
        <v>8503</v>
      </c>
      <c r="G29" s="20">
        <v>11511</v>
      </c>
      <c r="H29" s="20">
        <v>7942</v>
      </c>
      <c r="I29" s="20">
        <v>23049</v>
      </c>
      <c r="J29" s="3">
        <v>2213</v>
      </c>
      <c r="K29" s="20">
        <v>898</v>
      </c>
      <c r="L29" s="20">
        <v>1315</v>
      </c>
      <c r="M29" s="20">
        <v>571</v>
      </c>
    </row>
    <row r="30" spans="1:13" ht="15" customHeight="1">
      <c r="A30" s="9">
        <v>12</v>
      </c>
      <c r="B30" s="2">
        <v>4079</v>
      </c>
      <c r="C30" s="20">
        <v>1765</v>
      </c>
      <c r="D30" s="20">
        <v>2311</v>
      </c>
      <c r="E30" s="3">
        <v>18779</v>
      </c>
      <c r="F30" s="20">
        <v>8152</v>
      </c>
      <c r="G30" s="20">
        <v>10617</v>
      </c>
      <c r="H30" s="20">
        <v>7228</v>
      </c>
      <c r="I30" s="20">
        <v>21979</v>
      </c>
      <c r="J30" s="3">
        <v>1869</v>
      </c>
      <c r="K30" s="20">
        <v>763</v>
      </c>
      <c r="L30" s="20">
        <v>1106</v>
      </c>
      <c r="M30" s="20">
        <v>483</v>
      </c>
    </row>
    <row r="31" spans="1:13" ht="15" customHeight="1">
      <c r="A31" s="15" t="s">
        <v>48</v>
      </c>
      <c r="B31" s="2">
        <v>5782</v>
      </c>
      <c r="C31" s="20">
        <v>2332</v>
      </c>
      <c r="D31" s="20">
        <v>3448</v>
      </c>
      <c r="E31" s="3">
        <v>19589</v>
      </c>
      <c r="F31" s="20">
        <v>8437</v>
      </c>
      <c r="G31" s="20">
        <v>11141</v>
      </c>
      <c r="H31" s="20">
        <v>9344</v>
      </c>
      <c r="I31" s="20">
        <v>22390</v>
      </c>
      <c r="J31" s="3">
        <v>1879</v>
      </c>
      <c r="K31" s="20">
        <v>789</v>
      </c>
      <c r="L31" s="20">
        <v>1089</v>
      </c>
      <c r="M31" s="20">
        <v>494</v>
      </c>
    </row>
    <row r="32" spans="1:13" ht="15" customHeight="1">
      <c r="A32" s="10" t="s">
        <v>20</v>
      </c>
      <c r="B32" s="2">
        <v>6065</v>
      </c>
      <c r="C32" s="20">
        <v>2439</v>
      </c>
      <c r="D32" s="20">
        <v>3623</v>
      </c>
      <c r="E32" s="3">
        <v>20909</v>
      </c>
      <c r="F32" s="20">
        <v>8870</v>
      </c>
      <c r="G32" s="20">
        <v>12031</v>
      </c>
      <c r="H32" s="20">
        <v>9845</v>
      </c>
      <c r="I32" s="20">
        <v>24510</v>
      </c>
      <c r="J32" s="3">
        <v>2432</v>
      </c>
      <c r="K32" s="20">
        <v>925</v>
      </c>
      <c r="L32" s="20">
        <v>1505</v>
      </c>
      <c r="M32" s="20">
        <v>638</v>
      </c>
    </row>
    <row r="33" spans="1:13" ht="15" customHeight="1">
      <c r="A33" s="10" t="s">
        <v>21</v>
      </c>
      <c r="B33" s="2">
        <v>6265</v>
      </c>
      <c r="C33" s="20">
        <v>2632</v>
      </c>
      <c r="D33" s="20">
        <v>3629</v>
      </c>
      <c r="E33" s="3">
        <v>22209</v>
      </c>
      <c r="F33" s="20">
        <v>9471</v>
      </c>
      <c r="G33" s="20">
        <v>12729</v>
      </c>
      <c r="H33" s="20">
        <v>9166</v>
      </c>
      <c r="I33" s="20">
        <v>25598</v>
      </c>
      <c r="J33" s="3">
        <v>3165</v>
      </c>
      <c r="K33" s="20">
        <v>1186</v>
      </c>
      <c r="L33" s="20">
        <v>1976</v>
      </c>
      <c r="M33" s="20">
        <v>734</v>
      </c>
    </row>
    <row r="34" spans="2:3" ht="12" customHeight="1">
      <c r="B34" s="2"/>
      <c r="C34" s="16"/>
    </row>
    <row r="35" spans="1:13" ht="15" customHeight="1">
      <c r="A35" s="11" t="s">
        <v>22</v>
      </c>
      <c r="B35" s="2">
        <v>28101</v>
      </c>
      <c r="C35" s="20">
        <v>11350</v>
      </c>
      <c r="D35" s="20">
        <v>16730</v>
      </c>
      <c r="E35" s="3">
        <v>114829</v>
      </c>
      <c r="F35" s="20">
        <v>47739</v>
      </c>
      <c r="G35" s="20">
        <v>67008</v>
      </c>
      <c r="H35" s="20">
        <v>46409</v>
      </c>
      <c r="I35" s="20">
        <v>126637</v>
      </c>
      <c r="J35" s="3">
        <v>10780</v>
      </c>
      <c r="K35" s="20">
        <v>4272</v>
      </c>
      <c r="L35" s="20">
        <v>6502</v>
      </c>
      <c r="M35" s="20">
        <v>3035</v>
      </c>
    </row>
    <row r="36" spans="1:13" ht="15" customHeight="1">
      <c r="A36" s="11" t="s">
        <v>23</v>
      </c>
      <c r="B36" s="2">
        <v>11290</v>
      </c>
      <c r="C36" s="20">
        <v>4680</v>
      </c>
      <c r="D36" s="20">
        <v>6594</v>
      </c>
      <c r="E36" s="3">
        <v>45220</v>
      </c>
      <c r="F36" s="20">
        <v>19901</v>
      </c>
      <c r="G36" s="20">
        <v>25291</v>
      </c>
      <c r="H36" s="20">
        <v>16732</v>
      </c>
      <c r="I36" s="20">
        <v>45369</v>
      </c>
      <c r="J36" s="3">
        <v>4874</v>
      </c>
      <c r="K36" s="20">
        <v>2033</v>
      </c>
      <c r="L36" s="20">
        <v>2835</v>
      </c>
      <c r="M36" s="20">
        <v>1113</v>
      </c>
    </row>
    <row r="37" spans="1:13" ht="15" customHeight="1">
      <c r="A37" s="11" t="s">
        <v>24</v>
      </c>
      <c r="B37" s="2">
        <v>6919</v>
      </c>
      <c r="C37" s="20">
        <v>2791</v>
      </c>
      <c r="D37" s="20">
        <v>4119</v>
      </c>
      <c r="E37" s="3">
        <v>24114</v>
      </c>
      <c r="F37" s="20">
        <v>9989</v>
      </c>
      <c r="G37" s="20">
        <v>14100</v>
      </c>
      <c r="H37" s="20">
        <v>8972</v>
      </c>
      <c r="I37" s="20">
        <v>23479</v>
      </c>
      <c r="J37" s="3">
        <v>3133</v>
      </c>
      <c r="K37" s="20">
        <v>1238</v>
      </c>
      <c r="L37" s="20">
        <v>1895</v>
      </c>
      <c r="M37" s="20">
        <v>712</v>
      </c>
    </row>
    <row r="38" spans="1:13" ht="15" customHeight="1">
      <c r="A38" s="11" t="s">
        <v>25</v>
      </c>
      <c r="B38" s="2">
        <v>5473</v>
      </c>
      <c r="C38" s="20">
        <v>2419</v>
      </c>
      <c r="D38" s="20">
        <v>3049</v>
      </c>
      <c r="E38" s="3">
        <v>19859</v>
      </c>
      <c r="F38" s="20">
        <v>9138</v>
      </c>
      <c r="G38" s="20">
        <v>10709</v>
      </c>
      <c r="H38" s="20">
        <v>7447</v>
      </c>
      <c r="I38" s="20">
        <v>19759</v>
      </c>
      <c r="J38" s="3">
        <v>2655</v>
      </c>
      <c r="K38" s="20">
        <v>1139</v>
      </c>
      <c r="L38" s="20">
        <v>1515</v>
      </c>
      <c r="M38" s="20">
        <v>655</v>
      </c>
    </row>
    <row r="39" spans="1:13" ht="15" customHeight="1">
      <c r="A39" s="11" t="s">
        <v>26</v>
      </c>
      <c r="B39" s="2">
        <v>6343</v>
      </c>
      <c r="C39" s="20">
        <v>2657</v>
      </c>
      <c r="D39" s="20">
        <v>3684</v>
      </c>
      <c r="E39" s="3">
        <v>23211</v>
      </c>
      <c r="F39" s="20">
        <v>10007</v>
      </c>
      <c r="G39" s="20">
        <v>13200</v>
      </c>
      <c r="H39" s="20">
        <v>9115</v>
      </c>
      <c r="I39" s="20">
        <v>24575</v>
      </c>
      <c r="J39" s="3">
        <v>2982</v>
      </c>
      <c r="K39" s="20">
        <v>1149</v>
      </c>
      <c r="L39" s="20">
        <v>1833</v>
      </c>
      <c r="M39" s="20">
        <v>789</v>
      </c>
    </row>
    <row r="40" spans="1:13" ht="15" customHeight="1">
      <c r="A40" s="11" t="s">
        <v>27</v>
      </c>
      <c r="B40" s="2">
        <v>4857</v>
      </c>
      <c r="C40" s="20">
        <v>2148</v>
      </c>
      <c r="D40" s="20">
        <v>2708</v>
      </c>
      <c r="E40" s="3">
        <v>17287</v>
      </c>
      <c r="F40" s="20">
        <v>7762</v>
      </c>
      <c r="G40" s="20">
        <v>9521</v>
      </c>
      <c r="H40" s="20">
        <v>7678</v>
      </c>
      <c r="I40" s="20">
        <v>20374</v>
      </c>
      <c r="J40" s="3">
        <v>2523</v>
      </c>
      <c r="K40" s="20">
        <v>1059</v>
      </c>
      <c r="L40" s="20">
        <v>1464</v>
      </c>
      <c r="M40" s="20">
        <v>685</v>
      </c>
    </row>
    <row r="41" spans="1:13" ht="15" customHeight="1">
      <c r="A41" s="12" t="s">
        <v>28</v>
      </c>
      <c r="B41" s="21">
        <v>3020</v>
      </c>
      <c r="C41" s="22">
        <v>1342</v>
      </c>
      <c r="D41" s="22">
        <v>1674</v>
      </c>
      <c r="E41" s="23">
        <v>11251</v>
      </c>
      <c r="F41" s="22">
        <v>5344</v>
      </c>
      <c r="G41" s="22">
        <v>5898</v>
      </c>
      <c r="H41" s="22">
        <v>5309</v>
      </c>
      <c r="I41" s="22">
        <v>14142</v>
      </c>
      <c r="J41" s="23">
        <v>1516</v>
      </c>
      <c r="K41" s="22">
        <v>611</v>
      </c>
      <c r="L41" s="22">
        <v>903</v>
      </c>
      <c r="M41" s="22">
        <v>332</v>
      </c>
    </row>
    <row r="42" ht="17.25" customHeight="1">
      <c r="A42" s="3" t="s">
        <v>29</v>
      </c>
    </row>
    <row r="43" ht="12" customHeight="1">
      <c r="A43" s="3" t="s">
        <v>31</v>
      </c>
    </row>
    <row r="44" ht="12" customHeight="1">
      <c r="A44" s="3" t="s">
        <v>30</v>
      </c>
    </row>
    <row r="45" spans="1:13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12" customHeight="1"/>
    <row r="51" spans="8:9" ht="10.5" customHeight="1">
      <c r="H51" s="32"/>
      <c r="I51" s="32"/>
    </row>
    <row r="68" spans="5:10" ht="10.5" customHeight="1">
      <c r="E68" s="14"/>
      <c r="F68" s="14"/>
      <c r="G68" s="14"/>
      <c r="H68" s="14"/>
      <c r="I68" s="14"/>
      <c r="J68" s="14"/>
    </row>
    <row r="69" spans="5:10" ht="10.5" customHeight="1">
      <c r="E69" s="14"/>
      <c r="F69" s="14"/>
      <c r="G69" s="14"/>
      <c r="H69" s="14"/>
      <c r="I69" s="14"/>
      <c r="J69" s="14"/>
    </row>
    <row r="70" spans="5:10" ht="10.5" customHeight="1">
      <c r="E70" s="14"/>
      <c r="F70" s="14"/>
      <c r="G70" s="14"/>
      <c r="H70" s="14"/>
      <c r="I70" s="14"/>
      <c r="J70" s="14"/>
    </row>
    <row r="71" spans="5:10" ht="10.5" customHeight="1">
      <c r="E71" s="14"/>
      <c r="F71" s="14"/>
      <c r="G71" s="14"/>
      <c r="H71" s="14"/>
      <c r="I71" s="14"/>
      <c r="J71" s="14"/>
    </row>
    <row r="72" spans="5:10" ht="10.5" customHeight="1">
      <c r="E72" s="14"/>
      <c r="F72" s="14"/>
      <c r="G72" s="14"/>
      <c r="H72" s="14"/>
      <c r="I72" s="14"/>
      <c r="J72" s="14"/>
    </row>
    <row r="73" spans="5:10" ht="10.5" customHeight="1">
      <c r="E73" s="14"/>
      <c r="F73" s="14"/>
      <c r="G73" s="14"/>
      <c r="H73" s="14"/>
      <c r="I73" s="14"/>
      <c r="J73" s="14"/>
    </row>
    <row r="74" spans="5:10" ht="10.5" customHeight="1">
      <c r="E74" s="14"/>
      <c r="F74" s="14"/>
      <c r="G74" s="14"/>
      <c r="H74" s="14"/>
      <c r="I74" s="14"/>
      <c r="J74" s="14"/>
    </row>
    <row r="75" spans="5:10" ht="10.5" customHeight="1">
      <c r="E75" s="14"/>
      <c r="F75" s="14"/>
      <c r="G75" s="14"/>
      <c r="H75" s="14"/>
      <c r="I75" s="14"/>
      <c r="J75" s="14"/>
    </row>
    <row r="76" spans="5:10" ht="10.5" customHeight="1">
      <c r="E76" s="14"/>
      <c r="F76" s="14"/>
      <c r="G76" s="14"/>
      <c r="H76" s="14"/>
      <c r="I76" s="14"/>
      <c r="J76" s="14"/>
    </row>
    <row r="77" spans="5:10" ht="10.5" customHeight="1">
      <c r="E77" s="14"/>
      <c r="F77" s="14"/>
      <c r="G77" s="14"/>
      <c r="H77" s="14"/>
      <c r="I77" s="14"/>
      <c r="J77" s="14"/>
    </row>
    <row r="78" spans="5:10" ht="10.5" customHeight="1">
      <c r="E78" s="14"/>
      <c r="F78" s="14"/>
      <c r="G78" s="14"/>
      <c r="H78" s="14"/>
      <c r="I78" s="14"/>
      <c r="J78" s="14"/>
    </row>
    <row r="79" spans="5:10" ht="10.5" customHeight="1">
      <c r="E79" s="14"/>
      <c r="F79" s="14"/>
      <c r="G79" s="14"/>
      <c r="H79" s="14"/>
      <c r="I79" s="14"/>
      <c r="J79" s="14"/>
    </row>
  </sheetData>
  <sheetProtection/>
  <mergeCells count="6">
    <mergeCell ref="A1:M1"/>
    <mergeCell ref="B3:D4"/>
    <mergeCell ref="E3:G4"/>
    <mergeCell ref="H3:H5"/>
    <mergeCell ref="I3:I5"/>
    <mergeCell ref="J3:L4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2016-03-02T05:04:48Z</cp:lastPrinted>
  <dcterms:created xsi:type="dcterms:W3CDTF">2008-03-05T07:17:17Z</dcterms:created>
  <dcterms:modified xsi:type="dcterms:W3CDTF">2017-04-11T02:58:39Z</dcterms:modified>
  <cp:category/>
  <cp:version/>
  <cp:contentType/>
  <cp:contentStatus/>
</cp:coreProperties>
</file>