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33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<sst xmlns="http://schemas.openxmlformats.org/spreadsheetml/2006/main" count="70" uniqueCount="33">
  <si>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</si>
  <si>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</si>
  <si>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</si>
  <si>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</si>
  <si>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</si>
  <si>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</si>
  <si>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</si>
  <si>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</si>
  <si>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</si>
  <si>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</si>
  <si>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</si>
  <si>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</si>
  <si>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</si>
  <si>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</si>
  <si>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</si>
  <si>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>平成９年</t>
  </si>
  <si>
    <t>　１０</t>
  </si>
  <si>
    <t xml:space="preserve"> </t>
  </si>
  <si>
    <t>　１１</t>
  </si>
  <si>
    <t>西高</t>
  </si>
  <si>
    <t>-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</si>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</sst>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distributed"/>
    </xf>
    <xf numFmtId="41" fontId="9" fillId="0" borderId="4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distributed"/>
    </xf>
    <xf numFmtId="41" fontId="9" fillId="0" borderId="6" xfId="0" applyNumberFormat="1" applyFont="1" applyBorder="1" applyAlignment="1">
      <alignment/>
    </xf>
    <xf numFmtId="41" fontId="9" fillId="0" borderId="8" xfId="0" applyNumberFormat="1" applyFont="1" applyBorder="1" applyAlignment="1">
      <alignment/>
    </xf>
    <xf numFmtId="41" fontId="9" fillId="0" borderId="8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M9" sqref="M9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28125" style="3" bestFit="1" customWidth="1"/>
    <col min="4" max="4" width="6.7109375" style="3" customWidth="1"/>
    <col min="5" max="5" width="9.28125" style="3" bestFit="1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2812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13" customFormat="1" ht="12" customHeight="1" thickTop="1">
      <c r="A3" s="6" t="s">
        <v>3</v>
      </c>
      <c r="B3" s="7" t="s">
        <v>4</v>
      </c>
      <c r="C3" s="8"/>
      <c r="D3" s="7" t="s">
        <v>5</v>
      </c>
      <c r="E3" s="9"/>
      <c r="F3" s="10" t="s">
        <v>6</v>
      </c>
      <c r="G3" s="11"/>
      <c r="H3" s="10" t="s">
        <v>7</v>
      </c>
      <c r="I3" s="11"/>
      <c r="J3" s="7" t="s">
        <v>8</v>
      </c>
      <c r="K3" s="9"/>
      <c r="L3" s="7" t="s">
        <v>9</v>
      </c>
      <c r="M3" s="12"/>
      <c r="N3" s="11"/>
    </row>
    <row r="4" spans="1:14" s="13" customFormat="1" ht="12" customHeight="1">
      <c r="A4" s="6"/>
      <c r="B4" s="14"/>
      <c r="C4" s="15"/>
      <c r="D4" s="16"/>
      <c r="E4" s="17"/>
      <c r="F4" s="18" t="s">
        <v>10</v>
      </c>
      <c r="G4" s="19"/>
      <c r="H4" s="18" t="s">
        <v>11</v>
      </c>
      <c r="I4" s="19"/>
      <c r="J4" s="16"/>
      <c r="K4" s="17"/>
      <c r="L4" s="16"/>
      <c r="M4" s="20"/>
      <c r="N4" s="21"/>
    </row>
    <row r="5" spans="1:14" s="13" customFormat="1" ht="12" customHeight="1">
      <c r="A5" s="22" t="s">
        <v>12</v>
      </c>
      <c r="B5" s="23" t="s">
        <v>13</v>
      </c>
      <c r="C5" s="23" t="s">
        <v>14</v>
      </c>
      <c r="D5" s="23" t="s">
        <v>13</v>
      </c>
      <c r="E5" s="23" t="s">
        <v>14</v>
      </c>
      <c r="F5" s="23" t="s">
        <v>13</v>
      </c>
      <c r="G5" s="23" t="s">
        <v>14</v>
      </c>
      <c r="H5" s="23" t="s">
        <v>13</v>
      </c>
      <c r="I5" s="23" t="s">
        <v>14</v>
      </c>
      <c r="J5" s="23" t="s">
        <v>13</v>
      </c>
      <c r="K5" s="23" t="s">
        <v>14</v>
      </c>
      <c r="L5" s="23" t="s">
        <v>13</v>
      </c>
      <c r="M5" s="23" t="s">
        <v>14</v>
      </c>
      <c r="N5" s="24"/>
    </row>
    <row r="6" spans="1:14" ht="19.5" customHeight="1">
      <c r="A6" s="25" t="s">
        <v>15</v>
      </c>
      <c r="B6" s="26">
        <v>782</v>
      </c>
      <c r="C6" s="27">
        <v>94986</v>
      </c>
      <c r="D6" s="27">
        <v>610</v>
      </c>
      <c r="E6" s="27">
        <v>61840</v>
      </c>
      <c r="F6" s="27">
        <v>23</v>
      </c>
      <c r="G6" s="27">
        <v>2800</v>
      </c>
      <c r="H6" s="27">
        <v>8</v>
      </c>
      <c r="I6" s="27">
        <v>1030</v>
      </c>
      <c r="J6" s="27">
        <v>27</v>
      </c>
      <c r="K6" s="27">
        <v>2473</v>
      </c>
      <c r="L6" s="27">
        <v>114</v>
      </c>
      <c r="M6" s="27">
        <v>26843</v>
      </c>
      <c r="N6" s="28"/>
    </row>
    <row r="7" spans="1:14" ht="12">
      <c r="A7" s="25" t="s">
        <v>16</v>
      </c>
      <c r="B7" s="26">
        <v>743</v>
      </c>
      <c r="C7" s="29">
        <v>92742</v>
      </c>
      <c r="D7" s="29">
        <v>564</v>
      </c>
      <c r="E7" s="29">
        <v>59473</v>
      </c>
      <c r="F7" s="29">
        <v>23</v>
      </c>
      <c r="G7" s="29">
        <v>2786</v>
      </c>
      <c r="H7" s="29">
        <v>8</v>
      </c>
      <c r="I7" s="29">
        <v>1021</v>
      </c>
      <c r="J7" s="29">
        <v>34</v>
      </c>
      <c r="K7" s="29">
        <v>2680</v>
      </c>
      <c r="L7" s="29">
        <v>114</v>
      </c>
      <c r="M7" s="29">
        <v>26782</v>
      </c>
      <c r="N7" s="28"/>
    </row>
    <row r="8" spans="1:14" ht="12">
      <c r="A8" s="25"/>
      <c r="B8" s="26"/>
      <c r="C8" s="27"/>
      <c r="D8" s="27"/>
      <c r="E8" s="27"/>
      <c r="F8" s="27"/>
      <c r="G8" s="27" t="s">
        <v>17</v>
      </c>
      <c r="H8" s="27"/>
      <c r="I8" s="27"/>
      <c r="J8" s="27"/>
      <c r="K8" s="27"/>
      <c r="L8" s="27"/>
      <c r="M8" s="27"/>
      <c r="N8" s="28"/>
    </row>
    <row r="9" spans="1:14" ht="12" customHeight="1">
      <c r="A9" s="30" t="s">
        <v>18</v>
      </c>
      <c r="B9" s="31">
        <f aca="true" t="shared" si="0" ref="B9:M9">SUM(B12:B23)</f>
        <v>754</v>
      </c>
      <c r="C9" s="32">
        <f t="shared" si="0"/>
        <v>90887</v>
      </c>
      <c r="D9" s="32">
        <f t="shared" si="0"/>
        <v>574</v>
      </c>
      <c r="E9" s="32">
        <f t="shared" si="0"/>
        <v>57847</v>
      </c>
      <c r="F9" s="32">
        <f t="shared" si="0"/>
        <v>23</v>
      </c>
      <c r="G9" s="32">
        <f t="shared" si="0"/>
        <v>2777</v>
      </c>
      <c r="H9" s="32">
        <f t="shared" si="0"/>
        <v>8</v>
      </c>
      <c r="I9" s="32">
        <f t="shared" si="0"/>
        <v>984</v>
      </c>
      <c r="J9" s="32">
        <f t="shared" si="0"/>
        <v>34</v>
      </c>
      <c r="K9" s="32">
        <f t="shared" si="0"/>
        <v>2650</v>
      </c>
      <c r="L9" s="32">
        <f t="shared" si="0"/>
        <v>115</v>
      </c>
      <c r="M9" s="32">
        <f t="shared" si="0"/>
        <v>26626</v>
      </c>
      <c r="N9" s="28"/>
    </row>
    <row r="10" spans="1:14" ht="12" customHeight="1">
      <c r="A10" s="33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2:13" ht="1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">
      <c r="A12" s="34" t="s">
        <v>19</v>
      </c>
      <c r="B12" s="35">
        <v>12</v>
      </c>
      <c r="C12" s="36">
        <v>862</v>
      </c>
      <c r="D12" s="36">
        <v>6</v>
      </c>
      <c r="E12" s="36">
        <v>315</v>
      </c>
      <c r="F12" s="37" t="s">
        <v>20</v>
      </c>
      <c r="G12" s="37" t="s">
        <v>20</v>
      </c>
      <c r="H12" s="37" t="s">
        <v>20</v>
      </c>
      <c r="I12" s="37" t="s">
        <v>20</v>
      </c>
      <c r="J12" s="37" t="s">
        <v>20</v>
      </c>
      <c r="K12" s="37" t="s">
        <v>20</v>
      </c>
      <c r="L12" s="36">
        <v>6</v>
      </c>
      <c r="M12" s="36">
        <v>547</v>
      </c>
    </row>
    <row r="13" spans="1:13" ht="12">
      <c r="A13" s="34" t="s">
        <v>21</v>
      </c>
      <c r="B13" s="35">
        <v>17</v>
      </c>
      <c r="C13" s="36">
        <v>1721</v>
      </c>
      <c r="D13" s="36">
        <v>7</v>
      </c>
      <c r="E13" s="36">
        <v>452</v>
      </c>
      <c r="F13" s="37" t="s">
        <v>20</v>
      </c>
      <c r="G13" s="37" t="s">
        <v>20</v>
      </c>
      <c r="H13" s="37" t="s">
        <v>20</v>
      </c>
      <c r="I13" s="37" t="s">
        <v>20</v>
      </c>
      <c r="J13" s="36">
        <v>1</v>
      </c>
      <c r="K13" s="36">
        <v>55</v>
      </c>
      <c r="L13" s="36">
        <v>9</v>
      </c>
      <c r="M13" s="36">
        <v>1214</v>
      </c>
    </row>
    <row r="14" spans="1:13" ht="12">
      <c r="A14" s="34" t="s">
        <v>22</v>
      </c>
      <c r="B14" s="35">
        <v>82</v>
      </c>
      <c r="C14" s="36">
        <v>8685</v>
      </c>
      <c r="D14" s="36">
        <v>62</v>
      </c>
      <c r="E14" s="36">
        <v>3875</v>
      </c>
      <c r="F14" s="36">
        <v>2</v>
      </c>
      <c r="G14" s="36">
        <v>549</v>
      </c>
      <c r="H14" s="36">
        <v>2</v>
      </c>
      <c r="I14" s="36">
        <v>441</v>
      </c>
      <c r="J14" s="36">
        <v>5</v>
      </c>
      <c r="K14" s="36">
        <v>636</v>
      </c>
      <c r="L14" s="36">
        <v>11</v>
      </c>
      <c r="M14" s="36">
        <v>3184</v>
      </c>
    </row>
    <row r="15" spans="1:13" ht="12">
      <c r="A15" s="34" t="s">
        <v>23</v>
      </c>
      <c r="B15" s="35">
        <v>328</v>
      </c>
      <c r="C15" s="36">
        <v>53993</v>
      </c>
      <c r="D15" s="36">
        <v>287</v>
      </c>
      <c r="E15" s="36">
        <v>41414</v>
      </c>
      <c r="F15" s="36">
        <v>5</v>
      </c>
      <c r="G15" s="36">
        <v>834</v>
      </c>
      <c r="H15" s="36">
        <v>3</v>
      </c>
      <c r="I15" s="36">
        <v>357</v>
      </c>
      <c r="J15" s="36">
        <v>16</v>
      </c>
      <c r="K15" s="36">
        <v>1568</v>
      </c>
      <c r="L15" s="36">
        <v>17</v>
      </c>
      <c r="M15" s="36">
        <v>9820</v>
      </c>
    </row>
    <row r="16" spans="1:13" ht="12">
      <c r="A16" s="34" t="s">
        <v>24</v>
      </c>
      <c r="B16" s="35">
        <v>56</v>
      </c>
      <c r="C16" s="36">
        <v>4699</v>
      </c>
      <c r="D16" s="36">
        <v>47</v>
      </c>
      <c r="E16" s="36">
        <v>2999</v>
      </c>
      <c r="F16" s="36">
        <v>1</v>
      </c>
      <c r="G16" s="36">
        <v>179</v>
      </c>
      <c r="H16" s="37" t="s">
        <v>20</v>
      </c>
      <c r="I16" s="37" t="s">
        <v>20</v>
      </c>
      <c r="J16" s="37">
        <v>1</v>
      </c>
      <c r="K16" s="37">
        <v>13</v>
      </c>
      <c r="L16" s="36">
        <v>7</v>
      </c>
      <c r="M16" s="36">
        <v>1508</v>
      </c>
    </row>
    <row r="17" spans="1:13" ht="12">
      <c r="A17" s="34" t="s">
        <v>25</v>
      </c>
      <c r="B17" s="35">
        <v>44</v>
      </c>
      <c r="C17" s="36">
        <v>4019</v>
      </c>
      <c r="D17" s="36">
        <v>27</v>
      </c>
      <c r="E17" s="36">
        <v>1801</v>
      </c>
      <c r="F17" s="36">
        <v>1</v>
      </c>
      <c r="G17" s="36">
        <v>227</v>
      </c>
      <c r="H17" s="37" t="s">
        <v>20</v>
      </c>
      <c r="I17" s="37" t="s">
        <v>20</v>
      </c>
      <c r="J17" s="36">
        <v>3</v>
      </c>
      <c r="K17" s="36">
        <v>63</v>
      </c>
      <c r="L17" s="36">
        <v>13</v>
      </c>
      <c r="M17" s="36">
        <v>1928</v>
      </c>
    </row>
    <row r="18" spans="1:13" ht="12">
      <c r="A18" s="34" t="s">
        <v>26</v>
      </c>
      <c r="B18" s="35">
        <v>30</v>
      </c>
      <c r="C18" s="36">
        <v>2515</v>
      </c>
      <c r="D18" s="36">
        <v>14</v>
      </c>
      <c r="E18" s="36">
        <v>659</v>
      </c>
      <c r="F18" s="37" t="s">
        <v>20</v>
      </c>
      <c r="G18" s="37" t="s">
        <v>20</v>
      </c>
      <c r="H18" s="36">
        <v>1</v>
      </c>
      <c r="I18" s="36">
        <v>32</v>
      </c>
      <c r="J18" s="36">
        <v>2</v>
      </c>
      <c r="K18" s="36">
        <v>69</v>
      </c>
      <c r="L18" s="36">
        <v>13</v>
      </c>
      <c r="M18" s="36">
        <v>1755</v>
      </c>
    </row>
    <row r="19" spans="1:13" ht="12">
      <c r="A19" s="34" t="s">
        <v>27</v>
      </c>
      <c r="B19" s="35">
        <v>21</v>
      </c>
      <c r="C19" s="36">
        <v>1744</v>
      </c>
      <c r="D19" s="36">
        <v>10</v>
      </c>
      <c r="E19" s="36">
        <v>573</v>
      </c>
      <c r="F19" s="36">
        <v>3</v>
      </c>
      <c r="G19" s="36">
        <v>291</v>
      </c>
      <c r="H19" s="37" t="s">
        <v>20</v>
      </c>
      <c r="I19" s="37" t="s">
        <v>20</v>
      </c>
      <c r="J19" s="37" t="s">
        <v>20</v>
      </c>
      <c r="K19" s="37" t="s">
        <v>20</v>
      </c>
      <c r="L19" s="36">
        <v>8</v>
      </c>
      <c r="M19" s="36">
        <v>880</v>
      </c>
    </row>
    <row r="20" spans="1:13" ht="12">
      <c r="A20" s="34" t="s">
        <v>28</v>
      </c>
      <c r="B20" s="35">
        <v>23</v>
      </c>
      <c r="C20" s="36">
        <v>1219</v>
      </c>
      <c r="D20" s="36">
        <v>15</v>
      </c>
      <c r="E20" s="36">
        <v>388</v>
      </c>
      <c r="F20" s="36">
        <v>2</v>
      </c>
      <c r="G20" s="36">
        <v>17</v>
      </c>
      <c r="H20" s="37" t="s">
        <v>20</v>
      </c>
      <c r="I20" s="37" t="s">
        <v>20</v>
      </c>
      <c r="J20" s="37" t="s">
        <v>20</v>
      </c>
      <c r="K20" s="37" t="s">
        <v>20</v>
      </c>
      <c r="L20" s="36">
        <v>6</v>
      </c>
      <c r="M20" s="36">
        <v>814</v>
      </c>
    </row>
    <row r="21" spans="1:13" ht="12">
      <c r="A21" s="34" t="s">
        <v>29</v>
      </c>
      <c r="B21" s="35">
        <v>60</v>
      </c>
      <c r="C21" s="36">
        <v>4072</v>
      </c>
      <c r="D21" s="36">
        <v>44</v>
      </c>
      <c r="E21" s="36">
        <v>2205</v>
      </c>
      <c r="F21" s="36">
        <v>5</v>
      </c>
      <c r="G21" s="36">
        <v>277</v>
      </c>
      <c r="H21" s="37" t="s">
        <v>20</v>
      </c>
      <c r="I21" s="37" t="s">
        <v>20</v>
      </c>
      <c r="J21" s="36">
        <v>2</v>
      </c>
      <c r="K21" s="36">
        <v>31</v>
      </c>
      <c r="L21" s="36">
        <v>9</v>
      </c>
      <c r="M21" s="36">
        <v>1559</v>
      </c>
    </row>
    <row r="22" spans="1:13" ht="12">
      <c r="A22" s="34" t="s">
        <v>30</v>
      </c>
      <c r="B22" s="35">
        <v>48</v>
      </c>
      <c r="C22" s="36">
        <v>4157</v>
      </c>
      <c r="D22" s="36">
        <v>32</v>
      </c>
      <c r="E22" s="36">
        <v>1835</v>
      </c>
      <c r="F22" s="36">
        <v>3</v>
      </c>
      <c r="G22" s="36">
        <v>397</v>
      </c>
      <c r="H22" s="36">
        <v>2</v>
      </c>
      <c r="I22" s="36">
        <v>154</v>
      </c>
      <c r="J22" s="36">
        <v>2</v>
      </c>
      <c r="K22" s="36">
        <v>119</v>
      </c>
      <c r="L22" s="36">
        <v>9</v>
      </c>
      <c r="M22" s="36">
        <v>1649</v>
      </c>
    </row>
    <row r="23" spans="1:13" ht="12">
      <c r="A23" s="38" t="s">
        <v>31</v>
      </c>
      <c r="B23" s="39">
        <v>33</v>
      </c>
      <c r="C23" s="40">
        <v>3201</v>
      </c>
      <c r="D23" s="40">
        <v>23</v>
      </c>
      <c r="E23" s="40">
        <v>1331</v>
      </c>
      <c r="F23" s="40">
        <v>1</v>
      </c>
      <c r="G23" s="40">
        <v>6</v>
      </c>
      <c r="H23" s="41" t="s">
        <v>20</v>
      </c>
      <c r="I23" s="41" t="s">
        <v>20</v>
      </c>
      <c r="J23" s="41">
        <v>2</v>
      </c>
      <c r="K23" s="41">
        <v>96</v>
      </c>
      <c r="L23" s="40">
        <v>7</v>
      </c>
      <c r="M23" s="40">
        <v>1768</v>
      </c>
    </row>
    <row r="24" spans="1:13" ht="12">
      <c r="A24" s="42" t="s">
        <v>32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4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2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2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2">
      <c r="A28" s="4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2">
      <c r="A30" s="44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2">
      <c r="A31" s="4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2">
      <c r="A32" s="44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2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2">
      <c r="A34" s="4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2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ht="12">
      <c r="A36" s="42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2001-03-08T07:09:59Z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