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7200" activeTab="0"/>
  </bookViews>
  <sheets>
    <sheet name="01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<sst xmlns="http://schemas.openxmlformats.org/spreadsheetml/2006/main" count="31" uniqueCount="31">
  <si>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16．月　間　日　照　時　間</t>
  </si>
  <si>
    <t xml:space="preserve">     (単位：時間）</t>
  </si>
  <si>
    <t>平成10年</t>
  </si>
  <si>
    <t>年 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</si>
  <si>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</si>
  <si>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</si>
  <si>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</si>
  <si>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</si>
  <si>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</si>
  <si>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</si>
  <si>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</si>
  <si>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</si>
  <si>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</si>
  <si>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</si>
  <si>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</si>
  <si>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</si>
  <si>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</si>
  <si>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</si>
  <si>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</si>
  <si>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</si>
  <si>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</si>
  <si>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</si>
  <si>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</si>
  <si>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</si>
  <si>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</si>
  <si>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</si>
  <si>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</si>
  <si>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</si>
  <si>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</si>
  <si>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</si>
  <si>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資料：大分地方気象台「地域気象観測年報」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</si>
</sst>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82" fontId="5" fillId="0" borderId="3" xfId="16" applyNumberFormat="1" applyFont="1" applyBorder="1" applyAlignment="1">
      <alignment vertical="center"/>
    </xf>
    <xf numFmtId="182" fontId="6" fillId="0" borderId="0" xfId="0" applyNumberFormat="1" applyFont="1" applyAlignment="1" applyProtection="1">
      <alignment vertical="center"/>
      <protection locked="0"/>
    </xf>
    <xf numFmtId="182" fontId="6" fillId="0" borderId="0" xfId="0" applyNumberFormat="1" applyFont="1" applyAlignment="1" applyProtection="1">
      <alignment horizontal="right" vertical="center"/>
      <protection locked="0"/>
    </xf>
    <xf numFmtId="182" fontId="5" fillId="0" borderId="3" xfId="16" applyNumberFormat="1" applyFont="1" applyBorder="1" applyAlignment="1">
      <alignment horizontal="right" vertical="center"/>
    </xf>
    <xf numFmtId="182" fontId="6" fillId="0" borderId="0" xfId="16" applyNumberFormat="1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distributed" vertical="center"/>
    </xf>
    <xf numFmtId="182" fontId="5" fillId="0" borderId="5" xfId="16" applyNumberFormat="1" applyFont="1" applyBorder="1" applyAlignment="1">
      <alignment vertical="center"/>
    </xf>
    <xf numFmtId="182" fontId="6" fillId="0" borderId="4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75" zoomScaleNormal="75" workbookViewId="0" topLeftCell="A1">
      <selection activeCell="B4" sqref="B4"/>
    </sheetView>
  </sheetViews>
  <sheetFormatPr defaultColWidth="9.00390625" defaultRowHeight="13.5"/>
  <cols>
    <col min="1" max="1" width="8.625" style="3" customWidth="1"/>
    <col min="2" max="2" width="10.625" style="3" customWidth="1"/>
    <col min="3" max="3" width="7.50390625" style="3" customWidth="1"/>
    <col min="4" max="14" width="7.375" style="3" customWidth="1"/>
    <col min="15" max="16384" width="9.00390625" style="3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M2" s="4" t="s">
        <v>2</v>
      </c>
      <c r="N2" s="5"/>
    </row>
    <row r="3" spans="1:14" s="8" customFormat="1" ht="19.5" customHeight="1" thickTop="1">
      <c r="A3" s="6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8" customFormat="1" ht="30" customHeight="1">
      <c r="A4" s="9" t="s">
        <v>16</v>
      </c>
      <c r="B4" s="10">
        <f aca="true" t="shared" si="0" ref="B4:B17">SUM(C4:N4)</f>
        <v>1736.9</v>
      </c>
      <c r="C4" s="11">
        <v>98.1</v>
      </c>
      <c r="D4" s="12">
        <v>117.8</v>
      </c>
      <c r="E4" s="11">
        <v>161.5</v>
      </c>
      <c r="F4" s="11">
        <v>161</v>
      </c>
      <c r="G4" s="11">
        <v>134.8</v>
      </c>
      <c r="H4" s="11">
        <v>96.4</v>
      </c>
      <c r="I4" s="11">
        <v>177.8</v>
      </c>
      <c r="J4" s="11">
        <v>204.8</v>
      </c>
      <c r="K4" s="11">
        <v>139.4</v>
      </c>
      <c r="L4" s="11">
        <v>135</v>
      </c>
      <c r="M4" s="11">
        <v>131.3</v>
      </c>
      <c r="N4" s="11">
        <v>179</v>
      </c>
    </row>
    <row r="5" spans="1:14" s="8" customFormat="1" ht="30" customHeight="1">
      <c r="A5" s="9" t="s">
        <v>17</v>
      </c>
      <c r="B5" s="10">
        <f t="shared" si="0"/>
        <v>1567.8</v>
      </c>
      <c r="C5" s="11">
        <v>82.8</v>
      </c>
      <c r="D5" s="11">
        <v>106.8</v>
      </c>
      <c r="E5" s="11">
        <v>138.4</v>
      </c>
      <c r="F5" s="11">
        <v>143.9</v>
      </c>
      <c r="G5" s="11">
        <v>123.4</v>
      </c>
      <c r="H5" s="11">
        <v>87.6</v>
      </c>
      <c r="I5" s="11">
        <v>142.5</v>
      </c>
      <c r="J5" s="11">
        <v>167.4</v>
      </c>
      <c r="K5" s="11">
        <v>130.8</v>
      </c>
      <c r="L5" s="11">
        <v>118.2</v>
      </c>
      <c r="M5" s="11">
        <v>143.8</v>
      </c>
      <c r="N5" s="11">
        <v>182.2</v>
      </c>
    </row>
    <row r="6" spans="1:14" s="8" customFormat="1" ht="30" customHeight="1">
      <c r="A6" s="9" t="s">
        <v>18</v>
      </c>
      <c r="B6" s="13">
        <f t="shared" si="0"/>
        <v>1777.9999999999998</v>
      </c>
      <c r="C6" s="11">
        <v>106.5</v>
      </c>
      <c r="D6" s="11">
        <v>124.6</v>
      </c>
      <c r="E6" s="11">
        <v>159.4</v>
      </c>
      <c r="F6" s="11">
        <v>161.6</v>
      </c>
      <c r="G6" s="11">
        <v>134.7</v>
      </c>
      <c r="H6" s="11">
        <v>94.3</v>
      </c>
      <c r="I6" s="11">
        <v>176.9</v>
      </c>
      <c r="J6" s="11">
        <v>205.1</v>
      </c>
      <c r="K6" s="14">
        <v>142.7</v>
      </c>
      <c r="L6" s="11">
        <v>135</v>
      </c>
      <c r="M6" s="11">
        <v>149.6</v>
      </c>
      <c r="N6" s="11">
        <v>187.6</v>
      </c>
    </row>
    <row r="7" spans="1:14" s="8" customFormat="1" ht="30" customHeight="1">
      <c r="A7" s="9" t="s">
        <v>19</v>
      </c>
      <c r="B7" s="10">
        <f t="shared" si="0"/>
        <v>1473.3000000000002</v>
      </c>
      <c r="C7" s="11">
        <v>77</v>
      </c>
      <c r="D7" s="11">
        <v>100.6</v>
      </c>
      <c r="E7" s="11">
        <v>142.1</v>
      </c>
      <c r="F7" s="11">
        <v>140</v>
      </c>
      <c r="G7" s="11">
        <v>121.5</v>
      </c>
      <c r="H7" s="11">
        <v>80.3</v>
      </c>
      <c r="I7" s="11">
        <v>126.7</v>
      </c>
      <c r="J7" s="11">
        <v>153.5</v>
      </c>
      <c r="K7" s="11">
        <v>120.2</v>
      </c>
      <c r="L7" s="11">
        <v>117.4</v>
      </c>
      <c r="M7" s="11">
        <v>135.1</v>
      </c>
      <c r="N7" s="11">
        <v>158.9</v>
      </c>
    </row>
    <row r="8" spans="1:14" s="8" customFormat="1" ht="30" customHeight="1">
      <c r="A8" s="9" t="s">
        <v>20</v>
      </c>
      <c r="B8" s="10">
        <f t="shared" si="0"/>
        <v>1761.3999999999999</v>
      </c>
      <c r="C8" s="11">
        <v>120.8</v>
      </c>
      <c r="D8" s="11">
        <v>124.6</v>
      </c>
      <c r="E8" s="11">
        <v>157.5</v>
      </c>
      <c r="F8" s="11">
        <v>162.8</v>
      </c>
      <c r="G8" s="11">
        <v>124.5</v>
      </c>
      <c r="H8" s="11">
        <v>104</v>
      </c>
      <c r="I8" s="11">
        <v>169</v>
      </c>
      <c r="J8" s="11">
        <v>201.6</v>
      </c>
      <c r="K8" s="11">
        <v>133.6</v>
      </c>
      <c r="L8" s="11">
        <v>131.8</v>
      </c>
      <c r="M8" s="11">
        <v>153.7</v>
      </c>
      <c r="N8" s="11">
        <v>177.5</v>
      </c>
    </row>
    <row r="9" spans="1:14" s="8" customFormat="1" ht="30" customHeight="1">
      <c r="A9" s="9" t="s">
        <v>21</v>
      </c>
      <c r="B9" s="13">
        <f t="shared" si="0"/>
        <v>1639.3</v>
      </c>
      <c r="C9" s="11">
        <v>75.8</v>
      </c>
      <c r="D9" s="11">
        <v>101.4</v>
      </c>
      <c r="E9" s="11">
        <v>139.2</v>
      </c>
      <c r="F9" s="11">
        <v>135.7</v>
      </c>
      <c r="G9" s="11">
        <v>141.5</v>
      </c>
      <c r="H9" s="11">
        <v>101.3</v>
      </c>
      <c r="I9" s="14">
        <v>174.5</v>
      </c>
      <c r="J9" s="11">
        <v>202.4</v>
      </c>
      <c r="K9" s="11">
        <v>132.4</v>
      </c>
      <c r="L9" s="11">
        <v>126.1</v>
      </c>
      <c r="M9" s="11">
        <v>148.3</v>
      </c>
      <c r="N9" s="11">
        <v>160.7</v>
      </c>
    </row>
    <row r="10" spans="1:14" s="8" customFormat="1" ht="30" customHeight="1">
      <c r="A10" s="9" t="s">
        <v>22</v>
      </c>
      <c r="B10" s="13">
        <f t="shared" si="0"/>
        <v>1472.2</v>
      </c>
      <c r="C10" s="11">
        <v>72</v>
      </c>
      <c r="D10" s="11">
        <v>95.1</v>
      </c>
      <c r="E10" s="11">
        <v>139.3</v>
      </c>
      <c r="F10" s="11">
        <v>130.1</v>
      </c>
      <c r="G10" s="11">
        <v>121</v>
      </c>
      <c r="H10" s="11">
        <v>74</v>
      </c>
      <c r="I10" s="11">
        <v>129.3</v>
      </c>
      <c r="J10" s="12">
        <v>161.1</v>
      </c>
      <c r="K10" s="11">
        <v>119.4</v>
      </c>
      <c r="L10" s="11">
        <v>120.5</v>
      </c>
      <c r="M10" s="11">
        <v>142.9</v>
      </c>
      <c r="N10" s="11">
        <v>167.5</v>
      </c>
    </row>
    <row r="11" spans="1:14" s="8" customFormat="1" ht="30" customHeight="1">
      <c r="A11" s="9" t="s">
        <v>23</v>
      </c>
      <c r="B11" s="10">
        <f t="shared" si="0"/>
        <v>1472.8</v>
      </c>
      <c r="C11" s="11">
        <v>76.3</v>
      </c>
      <c r="D11" s="11">
        <v>94.6</v>
      </c>
      <c r="E11" s="11">
        <v>146.6</v>
      </c>
      <c r="F11" s="11">
        <v>147.1</v>
      </c>
      <c r="G11" s="11">
        <v>118.3</v>
      </c>
      <c r="H11" s="11">
        <v>80.4</v>
      </c>
      <c r="I11" s="11">
        <v>118.3</v>
      </c>
      <c r="J11" s="11">
        <v>177.3</v>
      </c>
      <c r="K11" s="11">
        <v>111.5</v>
      </c>
      <c r="L11" s="11">
        <v>118.7</v>
      </c>
      <c r="M11" s="11">
        <v>137</v>
      </c>
      <c r="N11" s="11">
        <v>146.7</v>
      </c>
    </row>
    <row r="12" spans="1:14" s="8" customFormat="1" ht="30" customHeight="1">
      <c r="A12" s="9" t="s">
        <v>24</v>
      </c>
      <c r="B12" s="10">
        <f t="shared" si="0"/>
        <v>1857.3999999999999</v>
      </c>
      <c r="C12" s="11">
        <v>123.7</v>
      </c>
      <c r="D12" s="11">
        <v>130.2</v>
      </c>
      <c r="E12" s="11">
        <v>158.4</v>
      </c>
      <c r="F12" s="11">
        <v>170.5</v>
      </c>
      <c r="G12" s="11">
        <v>135.1</v>
      </c>
      <c r="H12" s="11">
        <v>120.9</v>
      </c>
      <c r="I12" s="11">
        <v>186.4</v>
      </c>
      <c r="J12" s="11">
        <v>226</v>
      </c>
      <c r="K12" s="11">
        <v>125.1</v>
      </c>
      <c r="L12" s="11">
        <v>134.1</v>
      </c>
      <c r="M12" s="11">
        <v>159.8</v>
      </c>
      <c r="N12" s="11">
        <v>187.2</v>
      </c>
    </row>
    <row r="13" spans="1:14" s="8" customFormat="1" ht="30" customHeight="1">
      <c r="A13" s="9" t="s">
        <v>25</v>
      </c>
      <c r="B13" s="10">
        <f t="shared" si="0"/>
        <v>1657.8</v>
      </c>
      <c r="C13" s="11">
        <v>125.8</v>
      </c>
      <c r="D13" s="11">
        <v>114.4</v>
      </c>
      <c r="E13" s="11">
        <v>147</v>
      </c>
      <c r="F13" s="11">
        <v>150.7</v>
      </c>
      <c r="G13" s="11">
        <v>110</v>
      </c>
      <c r="H13" s="11">
        <v>87.1</v>
      </c>
      <c r="I13" s="11">
        <v>156.8</v>
      </c>
      <c r="J13" s="11">
        <v>190.7</v>
      </c>
      <c r="K13" s="11">
        <v>113.3</v>
      </c>
      <c r="L13" s="11">
        <v>131.2</v>
      </c>
      <c r="M13" s="11">
        <v>156.1</v>
      </c>
      <c r="N13" s="11">
        <v>174.7</v>
      </c>
    </row>
    <row r="14" spans="1:14" s="8" customFormat="1" ht="30" customHeight="1">
      <c r="A14" s="9" t="s">
        <v>26</v>
      </c>
      <c r="B14" s="10">
        <f t="shared" si="0"/>
        <v>1722.2</v>
      </c>
      <c r="C14" s="11">
        <v>131</v>
      </c>
      <c r="D14" s="11">
        <v>108.1</v>
      </c>
      <c r="E14" s="11">
        <v>149.4</v>
      </c>
      <c r="F14" s="11">
        <v>153.5</v>
      </c>
      <c r="G14" s="11">
        <v>112.1</v>
      </c>
      <c r="H14" s="11">
        <v>92</v>
      </c>
      <c r="I14" s="11">
        <v>156.5</v>
      </c>
      <c r="J14" s="11">
        <v>215.3</v>
      </c>
      <c r="K14" s="11">
        <v>109.1</v>
      </c>
      <c r="L14" s="11">
        <v>137.5</v>
      </c>
      <c r="M14" s="11">
        <v>166.9</v>
      </c>
      <c r="N14" s="11">
        <v>190.8</v>
      </c>
    </row>
    <row r="15" spans="1:14" s="8" customFormat="1" ht="30" customHeight="1">
      <c r="A15" s="9" t="s">
        <v>27</v>
      </c>
      <c r="B15" s="10">
        <f t="shared" si="0"/>
        <v>1738.6999999999998</v>
      </c>
      <c r="C15" s="11">
        <v>125.4</v>
      </c>
      <c r="D15" s="11">
        <v>120.1</v>
      </c>
      <c r="E15" s="11">
        <v>145.3</v>
      </c>
      <c r="F15" s="11">
        <v>158</v>
      </c>
      <c r="G15" s="11">
        <v>110</v>
      </c>
      <c r="H15" s="11">
        <v>98.3</v>
      </c>
      <c r="I15" s="11">
        <v>169.4</v>
      </c>
      <c r="J15" s="11">
        <v>215.4</v>
      </c>
      <c r="K15" s="11">
        <v>122.2</v>
      </c>
      <c r="L15" s="11">
        <v>141.5</v>
      </c>
      <c r="M15" s="11">
        <v>159.8</v>
      </c>
      <c r="N15" s="11">
        <v>173.3</v>
      </c>
    </row>
    <row r="16" spans="1:14" s="8" customFormat="1" ht="30" customHeight="1">
      <c r="A16" s="9" t="s">
        <v>28</v>
      </c>
      <c r="B16" s="10">
        <f t="shared" si="0"/>
        <v>1321.6</v>
      </c>
      <c r="C16" s="11">
        <v>117.4</v>
      </c>
      <c r="D16" s="11">
        <v>97.7</v>
      </c>
      <c r="E16" s="11">
        <v>128.2</v>
      </c>
      <c r="F16" s="11">
        <v>112</v>
      </c>
      <c r="G16" s="11">
        <v>80.8</v>
      </c>
      <c r="H16" s="11">
        <v>60.4</v>
      </c>
      <c r="I16" s="11">
        <v>100.9</v>
      </c>
      <c r="J16" s="11">
        <v>143.1</v>
      </c>
      <c r="K16" s="11">
        <v>81.3</v>
      </c>
      <c r="L16" s="11">
        <v>118.1</v>
      </c>
      <c r="M16" s="11">
        <v>128.7</v>
      </c>
      <c r="N16" s="11">
        <v>153</v>
      </c>
    </row>
    <row r="17" spans="1:14" s="8" customFormat="1" ht="30" customHeight="1">
      <c r="A17" s="15" t="s">
        <v>29</v>
      </c>
      <c r="B17" s="16">
        <f t="shared" si="0"/>
        <v>1650.4</v>
      </c>
      <c r="C17" s="17">
        <v>131.6</v>
      </c>
      <c r="D17" s="17">
        <v>120.5</v>
      </c>
      <c r="E17" s="17">
        <v>145.9</v>
      </c>
      <c r="F17" s="17">
        <v>145.5</v>
      </c>
      <c r="G17" s="17">
        <v>96.2</v>
      </c>
      <c r="H17" s="17">
        <v>72.7</v>
      </c>
      <c r="I17" s="17">
        <v>131.8</v>
      </c>
      <c r="J17" s="17">
        <v>219.6</v>
      </c>
      <c r="K17" s="17">
        <v>122.7</v>
      </c>
      <c r="L17" s="17">
        <v>139</v>
      </c>
      <c r="M17" s="17">
        <v>146.7</v>
      </c>
      <c r="N17" s="17">
        <v>178.2</v>
      </c>
    </row>
    <row r="18" ht="18" customHeight="1">
      <c r="A18" s="3" t="s">
        <v>30</v>
      </c>
    </row>
    <row r="19" ht="12" customHeight="1"/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fuser03</cp:lastModifiedBy>
  <dcterms:created xsi:type="dcterms:W3CDTF">2000-08-02T02:40:20Z</dcterms:created>
  <dcterms:modified xsi:type="dcterms:W3CDTF">2001-07-13T01:35:00Z</dcterms:modified>
  <cp:category/>
  <cp:version/>
  <cp:contentType/>
  <cp:contentStatus/>
</cp:coreProperties>
</file>