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47A" sheetId="1" r:id="rId1"/>
  </sheets>
  <externalReferences>
    <externalReference r:id="rId4"/>
  </externalReferences>
  <definedNames>
    <definedName name="_5６農家人口" localSheetId="0">'247A'!$A$1:$A$34</definedName>
    <definedName name="_5６農家人口">'[1]228'!$A$1:$J$64</definedName>
    <definedName name="_Regression_Int" localSheetId="0" hidden="1">1</definedName>
    <definedName name="_xlnm.Print_Area" localSheetId="0">'247A'!$A$1:$R$34</definedName>
    <definedName name="Print_Area_MI" localSheetId="0">'247A'!$A$2:$A$31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<sst xmlns="http://schemas.openxmlformats.org/spreadsheetml/2006/main" count="49" uniqueCount="44">
  <si>
    <t>Ａ．国　　　指　　　定</t>
  </si>
  <si>
    <t>市郡</t>
  </si>
  <si>
    <t>総    数</t>
  </si>
  <si>
    <t>国宝</t>
  </si>
  <si>
    <t>重　　要文化財</t>
  </si>
  <si>
    <t>特別史跡</t>
  </si>
  <si>
    <t>名    勝</t>
  </si>
  <si>
    <t>特別天然  記 念 物</t>
  </si>
  <si>
    <t>天  　然 記 念 物</t>
  </si>
  <si>
    <t>重要無形  文化財</t>
  </si>
  <si>
    <t>重要有形民   俗文化財</t>
  </si>
  <si>
    <t>重要無形民    俗文 化 財</t>
  </si>
  <si>
    <t>総数</t>
  </si>
  <si>
    <t>※1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</si>
  <si>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</si>
  <si>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</si>
  <si>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</si>
  <si>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</si>
  <si>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</si>
  <si>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</si>
  <si>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</si>
  <si>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</si>
  <si>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</si>
  <si>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</si>
  <si>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</si>
  <si>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</si>
  <si>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</si>
  <si>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</si>
  <si>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</si>
  <si>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</si>
  <si>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</si>
  <si>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</si>
  <si>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</si>
  <si>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</si>
  <si>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</si>
  <si>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</si>
  <si>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</si>
  <si>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r>
      <t>　24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>．文　　　化　　　財</t>
    </r>
  </si>
  <si>
    <t xml:space="preserve">      平成１２年９月１日</t>
  </si>
  <si>
    <t>史　　跡</t>
  </si>
  <si>
    <t>※  71</t>
  </si>
  <si>
    <t>資料：県教育庁文化課</t>
  </si>
  <si>
    <t>※１　複数の市町村にわたる物件があるため、総数は市郡の数の合計と一致しない。</t>
  </si>
  <si>
    <t>　　　同一郡内の複数町村にわたる物件については、各町村毎に数えた。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</si>
</sst>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7" fillId="0" borderId="0" xfId="0" applyNumberFormat="1" applyFont="1" applyAlignment="1" applyProtection="1">
      <alignment horizontal="centerContinuous"/>
      <protection/>
    </xf>
    <xf numFmtId="176" fontId="8" fillId="0" borderId="0" xfId="0" applyNumberFormat="1" applyFont="1" applyAlignment="1">
      <alignment horizontal="centerContinuous"/>
    </xf>
    <xf numFmtId="176" fontId="8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49" fontId="9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0" fontId="9" fillId="0" borderId="2" xfId="0" applyFont="1" applyBorder="1" applyAlignment="1">
      <alignment horizontal="distributed" vertical="center" wrapText="1"/>
    </xf>
    <xf numFmtId="176" fontId="9" fillId="0" borderId="3" xfId="0" applyNumberFormat="1" applyFont="1" applyBorder="1" applyAlignment="1" applyProtection="1">
      <alignment horizontal="centerContinuous" vertical="center" wrapText="1"/>
      <protection/>
    </xf>
    <xf numFmtId="176" fontId="9" fillId="0" borderId="4" xfId="0" applyNumberFormat="1" applyFont="1" applyBorder="1" applyAlignment="1" applyProtection="1">
      <alignment horizontal="centerContinuous" vertical="center" wrapText="1"/>
      <protection/>
    </xf>
    <xf numFmtId="176" fontId="9" fillId="0" borderId="3" xfId="0" applyNumberFormat="1" applyFont="1" applyBorder="1" applyAlignment="1" applyProtection="1">
      <alignment horizontal="distributed" vertical="center" wrapText="1"/>
      <protection/>
    </xf>
    <xf numFmtId="0" fontId="9" fillId="0" borderId="0" xfId="0" applyFont="1" applyBorder="1" applyAlignment="1">
      <alignment horizontal="distributed" vertical="center"/>
    </xf>
    <xf numFmtId="176" fontId="9" fillId="0" borderId="5" xfId="0" applyNumberFormat="1" applyFont="1" applyBorder="1" applyAlignment="1" applyProtection="1">
      <alignment horizontal="distributed"/>
      <protection/>
    </xf>
    <xf numFmtId="176" fontId="9" fillId="0" borderId="0" xfId="0" applyNumberFormat="1" applyFont="1" applyBorder="1" applyAlignment="1" applyProtection="1">
      <alignment horizontal="distributed"/>
      <protection/>
    </xf>
    <xf numFmtId="49" fontId="10" fillId="0" borderId="6" xfId="0" applyNumberFormat="1" applyFont="1" applyBorder="1" applyAlignment="1" applyProtection="1">
      <alignment horizontal="distributed"/>
      <protection/>
    </xf>
    <xf numFmtId="176" fontId="11" fillId="0" borderId="0" xfId="0" applyNumberFormat="1" applyFont="1" applyAlignment="1">
      <alignment horizontal="center" vertical="top"/>
    </xf>
    <xf numFmtId="41" fontId="10" fillId="0" borderId="0" xfId="0" applyNumberFormat="1" applyFont="1" applyAlignment="1">
      <alignment horizontal="right"/>
    </xf>
    <xf numFmtId="41" fontId="10" fillId="0" borderId="0" xfId="0" applyNumberFormat="1" applyFont="1" applyBorder="1" applyAlignment="1">
      <alignment/>
    </xf>
    <xf numFmtId="176" fontId="11" fillId="0" borderId="0" xfId="0" applyNumberFormat="1" applyFont="1" applyAlignment="1">
      <alignment horizontal="right" vertical="top"/>
    </xf>
    <xf numFmtId="176" fontId="10" fillId="0" borderId="0" xfId="0" applyNumberFormat="1" applyFont="1" applyAlignment="1">
      <alignment/>
    </xf>
    <xf numFmtId="176" fontId="4" fillId="0" borderId="6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6" xfId="0" applyNumberFormat="1" applyFont="1" applyBorder="1" applyAlignment="1" applyProtection="1">
      <alignment horizontal="distributed"/>
      <protection/>
    </xf>
    <xf numFmtId="41" fontId="4" fillId="0" borderId="0" xfId="0" applyNumberFormat="1" applyFont="1" applyBorder="1" applyAlignment="1">
      <alignment horizontal="right"/>
    </xf>
    <xf numFmtId="176" fontId="4" fillId="0" borderId="7" xfId="0" applyNumberFormat="1" applyFont="1" applyBorder="1" applyAlignment="1">
      <alignment/>
    </xf>
    <xf numFmtId="176" fontId="9" fillId="0" borderId="8" xfId="0" applyNumberFormat="1" applyFont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7;&#24180;&#24230;\&#65320;&#65297;&#65297;&#24180;&#37969;&#21407;&#31295;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99"/>
  <sheetViews>
    <sheetView showGridLines="0" tabSelected="1" zoomScaleSheetLayoutView="100" workbookViewId="0" topLeftCell="A5">
      <selection activeCell="A37" sqref="A37"/>
    </sheetView>
  </sheetViews>
  <sheetFormatPr defaultColWidth="13.5" defaultRowHeight="12" customHeight="1"/>
  <cols>
    <col min="1" max="1" width="12.41015625" style="3" customWidth="1"/>
    <col min="2" max="2" width="2.16015625" style="3" customWidth="1"/>
    <col min="3" max="3" width="4" style="3" customWidth="1"/>
    <col min="4" max="6" width="5.66015625" style="3" customWidth="1"/>
    <col min="7" max="7" width="2.16015625" style="3" customWidth="1"/>
    <col min="8" max="8" width="5.66015625" style="3" customWidth="1"/>
    <col min="9" max="9" width="2.16015625" style="3" customWidth="1"/>
    <col min="10" max="10" width="3.83203125" style="3" customWidth="1"/>
    <col min="11" max="11" width="2.16015625" style="3" customWidth="1"/>
    <col min="12" max="12" width="3.83203125" style="3" customWidth="1"/>
    <col min="13" max="13" width="2.08203125" style="3" customWidth="1"/>
    <col min="14" max="14" width="3.83203125" style="3" customWidth="1"/>
    <col min="15" max="16" width="5.66015625" style="3" customWidth="1"/>
    <col min="17" max="17" width="2.16015625" style="3" customWidth="1"/>
    <col min="18" max="18" width="3.83203125" style="3" customWidth="1"/>
    <col min="19" max="16384" width="13.5" style="3" customWidth="1"/>
  </cols>
  <sheetData>
    <row r="1" spans="1:18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4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7" customFormat="1" ht="17.2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2.75" customHeight="1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 t="s">
        <v>38</v>
      </c>
      <c r="P4" s="11"/>
      <c r="Q4" s="11"/>
      <c r="R4" s="11"/>
    </row>
    <row r="5" spans="1:18" ht="37.5" customHeight="1" thickTop="1">
      <c r="A5" s="12" t="s">
        <v>1</v>
      </c>
      <c r="B5" s="13" t="s">
        <v>2</v>
      </c>
      <c r="C5" s="14"/>
      <c r="D5" s="15" t="s">
        <v>3</v>
      </c>
      <c r="E5" s="15" t="s">
        <v>4</v>
      </c>
      <c r="F5" s="15" t="s">
        <v>5</v>
      </c>
      <c r="G5" s="32" t="s">
        <v>39</v>
      </c>
      <c r="H5" s="33"/>
      <c r="I5" s="13" t="s">
        <v>6</v>
      </c>
      <c r="J5" s="14"/>
      <c r="K5" s="13" t="s">
        <v>7</v>
      </c>
      <c r="L5" s="14"/>
      <c r="M5" s="13" t="s">
        <v>8</v>
      </c>
      <c r="N5" s="14"/>
      <c r="O5" s="15" t="s">
        <v>9</v>
      </c>
      <c r="P5" s="15" t="s">
        <v>10</v>
      </c>
      <c r="Q5" s="13" t="s">
        <v>11</v>
      </c>
      <c r="R5" s="14"/>
    </row>
    <row r="6" spans="1:18" ht="7.5" customHeight="1">
      <c r="A6" s="16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s="24" customFormat="1" ht="12" customHeight="1">
      <c r="A7" s="19" t="s">
        <v>12</v>
      </c>
      <c r="B7" s="20" t="s">
        <v>13</v>
      </c>
      <c r="C7" s="21">
        <v>140</v>
      </c>
      <c r="D7" s="22">
        <f>SUM(D9:D31)</f>
        <v>4</v>
      </c>
      <c r="E7" s="22" t="s">
        <v>40</v>
      </c>
      <c r="F7" s="22">
        <f>SUM(F9:F31)</f>
        <v>1</v>
      </c>
      <c r="G7" s="23" t="s">
        <v>13</v>
      </c>
      <c r="H7" s="22">
        <v>34</v>
      </c>
      <c r="I7" s="23" t="s">
        <v>13</v>
      </c>
      <c r="J7" s="22">
        <v>1</v>
      </c>
      <c r="K7" s="23" t="s">
        <v>13</v>
      </c>
      <c r="L7" s="22">
        <v>2</v>
      </c>
      <c r="M7" s="23" t="s">
        <v>13</v>
      </c>
      <c r="N7" s="22">
        <v>18</v>
      </c>
      <c r="O7" s="22">
        <f>SUM(O9:O31)</f>
        <v>1</v>
      </c>
      <c r="P7" s="22">
        <f>SUM(P9:P31)</f>
        <v>4</v>
      </c>
      <c r="Q7" s="23" t="s">
        <v>13</v>
      </c>
      <c r="R7" s="22">
        <v>4</v>
      </c>
    </row>
    <row r="8" spans="1:18" ht="8.25" customHeight="1">
      <c r="A8" s="25"/>
      <c r="C8" s="26"/>
      <c r="D8" s="27"/>
      <c r="E8" s="27"/>
      <c r="F8" s="27"/>
      <c r="G8" s="27"/>
      <c r="H8" s="27"/>
      <c r="I8" s="28"/>
      <c r="J8" s="27"/>
      <c r="K8" s="27"/>
      <c r="L8" s="27"/>
      <c r="M8" s="27"/>
      <c r="N8" s="26"/>
      <c r="O8" s="27"/>
      <c r="P8" s="26"/>
      <c r="Q8" s="26"/>
      <c r="R8" s="27"/>
    </row>
    <row r="9" spans="1:18" ht="12" customHeight="1">
      <c r="A9" s="29" t="s">
        <v>14</v>
      </c>
      <c r="C9" s="26">
        <v>17</v>
      </c>
      <c r="D9" s="27">
        <v>0</v>
      </c>
      <c r="E9" s="27">
        <v>9</v>
      </c>
      <c r="F9" s="27">
        <v>0</v>
      </c>
      <c r="G9" s="27"/>
      <c r="H9" s="27">
        <v>6</v>
      </c>
      <c r="I9" s="28"/>
      <c r="J9" s="27">
        <v>0</v>
      </c>
      <c r="K9" s="27"/>
      <c r="L9" s="27">
        <v>0</v>
      </c>
      <c r="M9" s="27"/>
      <c r="N9" s="26">
        <v>2</v>
      </c>
      <c r="O9" s="27">
        <v>0</v>
      </c>
      <c r="P9" s="26">
        <v>0</v>
      </c>
      <c r="Q9" s="26"/>
      <c r="R9" s="27">
        <v>0</v>
      </c>
    </row>
    <row r="10" spans="1:18" ht="12" customHeight="1">
      <c r="A10" s="29" t="s">
        <v>15</v>
      </c>
      <c r="C10" s="26">
        <v>2</v>
      </c>
      <c r="D10" s="27">
        <v>0</v>
      </c>
      <c r="E10" s="27">
        <v>1</v>
      </c>
      <c r="F10" s="27">
        <v>0</v>
      </c>
      <c r="G10" s="27"/>
      <c r="H10" s="27">
        <v>1</v>
      </c>
      <c r="I10" s="28"/>
      <c r="J10" s="27">
        <v>0</v>
      </c>
      <c r="K10" s="27"/>
      <c r="L10" s="27">
        <v>0</v>
      </c>
      <c r="M10" s="27"/>
      <c r="N10" s="26">
        <v>0</v>
      </c>
      <c r="O10" s="27">
        <v>0</v>
      </c>
      <c r="P10" s="26">
        <v>0</v>
      </c>
      <c r="Q10" s="26"/>
      <c r="R10" s="27">
        <v>0</v>
      </c>
    </row>
    <row r="11" spans="1:18" ht="12" customHeight="1">
      <c r="A11" s="29" t="s">
        <v>16</v>
      </c>
      <c r="C11" s="26">
        <v>5</v>
      </c>
      <c r="D11" s="27">
        <v>0</v>
      </c>
      <c r="E11" s="27">
        <v>1</v>
      </c>
      <c r="F11" s="27">
        <v>0</v>
      </c>
      <c r="G11" s="27"/>
      <c r="H11" s="27">
        <v>1</v>
      </c>
      <c r="I11" s="28"/>
      <c r="J11" s="27">
        <v>1</v>
      </c>
      <c r="K11" s="27"/>
      <c r="L11" s="27">
        <v>0</v>
      </c>
      <c r="M11" s="27"/>
      <c r="N11" s="26">
        <v>0</v>
      </c>
      <c r="O11" s="27">
        <v>0</v>
      </c>
      <c r="P11" s="26">
        <v>1</v>
      </c>
      <c r="Q11" s="26"/>
      <c r="R11" s="27">
        <v>1</v>
      </c>
    </row>
    <row r="12" spans="1:18" ht="12" customHeight="1">
      <c r="A12" s="29" t="s">
        <v>17</v>
      </c>
      <c r="C12" s="26">
        <v>15</v>
      </c>
      <c r="D12" s="27">
        <v>0</v>
      </c>
      <c r="E12" s="27">
        <v>6</v>
      </c>
      <c r="F12" s="27">
        <v>0</v>
      </c>
      <c r="G12" s="27"/>
      <c r="H12" s="27">
        <v>6</v>
      </c>
      <c r="I12" s="28"/>
      <c r="J12" s="27">
        <v>1</v>
      </c>
      <c r="K12" s="27"/>
      <c r="L12" s="27">
        <v>0</v>
      </c>
      <c r="M12" s="27"/>
      <c r="N12" s="26">
        <v>0</v>
      </c>
      <c r="O12" s="27">
        <v>1</v>
      </c>
      <c r="P12" s="26">
        <v>0</v>
      </c>
      <c r="Q12" s="26"/>
      <c r="R12" s="27">
        <v>1</v>
      </c>
    </row>
    <row r="13" spans="1:18" ht="12" customHeight="1">
      <c r="A13" s="29" t="s">
        <v>18</v>
      </c>
      <c r="C13" s="26">
        <v>2</v>
      </c>
      <c r="D13" s="27">
        <v>0</v>
      </c>
      <c r="E13" s="27">
        <v>0</v>
      </c>
      <c r="F13" s="27">
        <v>0</v>
      </c>
      <c r="G13" s="27"/>
      <c r="H13" s="27">
        <v>0</v>
      </c>
      <c r="I13" s="28"/>
      <c r="J13" s="27">
        <v>0</v>
      </c>
      <c r="K13" s="27"/>
      <c r="L13" s="27">
        <v>0</v>
      </c>
      <c r="M13" s="27"/>
      <c r="N13" s="26">
        <v>2</v>
      </c>
      <c r="O13" s="27">
        <v>0</v>
      </c>
      <c r="P13" s="26">
        <v>0</v>
      </c>
      <c r="Q13" s="26"/>
      <c r="R13" s="27">
        <v>0</v>
      </c>
    </row>
    <row r="14" spans="1:18" ht="12" customHeight="1">
      <c r="A14" s="29" t="s">
        <v>19</v>
      </c>
      <c r="C14" s="26">
        <v>6</v>
      </c>
      <c r="D14" s="27">
        <v>1</v>
      </c>
      <c r="E14" s="27">
        <v>3</v>
      </c>
      <c r="F14" s="27">
        <v>1</v>
      </c>
      <c r="G14" s="27"/>
      <c r="H14" s="27">
        <v>1</v>
      </c>
      <c r="I14" s="28"/>
      <c r="J14" s="27">
        <v>0</v>
      </c>
      <c r="K14" s="27"/>
      <c r="L14" s="27">
        <v>0</v>
      </c>
      <c r="M14" s="27"/>
      <c r="N14" s="26">
        <v>0</v>
      </c>
      <c r="O14" s="27">
        <v>0</v>
      </c>
      <c r="P14" s="26">
        <v>0</v>
      </c>
      <c r="Q14" s="26"/>
      <c r="R14" s="27">
        <v>0</v>
      </c>
    </row>
    <row r="15" spans="1:18" ht="12" customHeight="1">
      <c r="A15" s="29" t="s">
        <v>20</v>
      </c>
      <c r="C15" s="26">
        <v>1</v>
      </c>
      <c r="D15" s="27">
        <v>0</v>
      </c>
      <c r="E15" s="27">
        <v>0</v>
      </c>
      <c r="F15" s="27">
        <v>0</v>
      </c>
      <c r="G15" s="27"/>
      <c r="H15" s="27">
        <v>0</v>
      </c>
      <c r="I15" s="28"/>
      <c r="J15" s="27">
        <v>0</v>
      </c>
      <c r="K15" s="27"/>
      <c r="L15" s="27">
        <v>0</v>
      </c>
      <c r="M15" s="27"/>
      <c r="N15" s="26">
        <v>1</v>
      </c>
      <c r="O15" s="27">
        <v>0</v>
      </c>
      <c r="P15" s="26">
        <v>0</v>
      </c>
      <c r="Q15" s="26"/>
      <c r="R15" s="27">
        <v>0</v>
      </c>
    </row>
    <row r="16" spans="1:18" ht="12" customHeight="1">
      <c r="A16" s="29" t="s">
        <v>21</v>
      </c>
      <c r="C16" s="26">
        <v>8</v>
      </c>
      <c r="D16" s="27">
        <v>0</v>
      </c>
      <c r="E16" s="27">
        <v>3</v>
      </c>
      <c r="F16" s="27">
        <v>0</v>
      </c>
      <c r="G16" s="27"/>
      <c r="H16" s="27">
        <v>4</v>
      </c>
      <c r="I16" s="28"/>
      <c r="J16" s="27">
        <v>0</v>
      </c>
      <c r="K16" s="27"/>
      <c r="L16" s="27">
        <v>1</v>
      </c>
      <c r="M16" s="27"/>
      <c r="N16" s="26">
        <v>0</v>
      </c>
      <c r="O16" s="27">
        <v>0</v>
      </c>
      <c r="P16" s="26">
        <v>0</v>
      </c>
      <c r="Q16" s="26"/>
      <c r="R16" s="27">
        <v>0</v>
      </c>
    </row>
    <row r="17" spans="1:18" ht="12" customHeight="1">
      <c r="A17" s="29" t="s">
        <v>22</v>
      </c>
      <c r="C17" s="26">
        <v>12</v>
      </c>
      <c r="D17" s="27">
        <v>1</v>
      </c>
      <c r="E17" s="27">
        <v>9</v>
      </c>
      <c r="F17" s="27">
        <v>0</v>
      </c>
      <c r="G17" s="27"/>
      <c r="H17" s="27">
        <v>1</v>
      </c>
      <c r="I17" s="28"/>
      <c r="J17" s="27">
        <v>0</v>
      </c>
      <c r="K17" s="27"/>
      <c r="L17" s="27">
        <v>0</v>
      </c>
      <c r="M17" s="27"/>
      <c r="N17" s="26">
        <v>0</v>
      </c>
      <c r="O17" s="27">
        <v>0</v>
      </c>
      <c r="P17" s="26">
        <v>0</v>
      </c>
      <c r="Q17" s="26"/>
      <c r="R17" s="27">
        <v>1</v>
      </c>
    </row>
    <row r="18" spans="1:18" ht="12" customHeight="1">
      <c r="A18" s="29" t="s">
        <v>23</v>
      </c>
      <c r="C18" s="26">
        <v>1</v>
      </c>
      <c r="D18" s="27">
        <v>0</v>
      </c>
      <c r="E18" s="27">
        <v>1</v>
      </c>
      <c r="F18" s="27">
        <v>0</v>
      </c>
      <c r="G18" s="27"/>
      <c r="H18" s="27">
        <v>0</v>
      </c>
      <c r="I18" s="28"/>
      <c r="J18" s="27">
        <v>0</v>
      </c>
      <c r="K18" s="27"/>
      <c r="L18" s="30">
        <v>0</v>
      </c>
      <c r="M18" s="30"/>
      <c r="N18" s="26">
        <v>0</v>
      </c>
      <c r="O18" s="27">
        <v>0</v>
      </c>
      <c r="P18" s="26">
        <v>0</v>
      </c>
      <c r="Q18" s="26"/>
      <c r="R18" s="27">
        <v>0</v>
      </c>
    </row>
    <row r="19" spans="1:18" ht="12" customHeight="1">
      <c r="A19" s="29" t="s">
        <v>24</v>
      </c>
      <c r="B19" s="28"/>
      <c r="C19" s="27">
        <v>21</v>
      </c>
      <c r="D19" s="27">
        <v>2</v>
      </c>
      <c r="E19" s="27">
        <v>12</v>
      </c>
      <c r="F19" s="27">
        <v>0</v>
      </c>
      <c r="G19" s="27"/>
      <c r="H19" s="27">
        <v>5</v>
      </c>
      <c r="I19" s="28"/>
      <c r="J19" s="27">
        <v>1</v>
      </c>
      <c r="K19" s="27"/>
      <c r="L19" s="27">
        <v>0</v>
      </c>
      <c r="M19" s="27"/>
      <c r="N19" s="27">
        <v>1</v>
      </c>
      <c r="O19" s="27">
        <v>0</v>
      </c>
      <c r="P19" s="27">
        <v>0</v>
      </c>
      <c r="Q19" s="27"/>
      <c r="R19" s="27">
        <v>0</v>
      </c>
    </row>
    <row r="20" spans="1:18" ht="12" customHeight="1">
      <c r="A20" s="29" t="s">
        <v>25</v>
      </c>
      <c r="C20" s="26">
        <v>3</v>
      </c>
      <c r="D20" s="27">
        <v>0</v>
      </c>
      <c r="E20" s="27">
        <v>3</v>
      </c>
      <c r="F20" s="27">
        <v>0</v>
      </c>
      <c r="G20" s="27"/>
      <c r="H20" s="27">
        <v>0</v>
      </c>
      <c r="I20" s="28"/>
      <c r="J20" s="27">
        <v>0</v>
      </c>
      <c r="K20" s="27"/>
      <c r="L20" s="27">
        <v>0</v>
      </c>
      <c r="M20" s="27"/>
      <c r="N20" s="26">
        <v>0</v>
      </c>
      <c r="O20" s="27">
        <v>0</v>
      </c>
      <c r="P20" s="26">
        <v>0</v>
      </c>
      <c r="Q20" s="26"/>
      <c r="R20" s="27">
        <v>0</v>
      </c>
    </row>
    <row r="21" spans="1:18" ht="12" customHeight="1">
      <c r="A21" s="29" t="s">
        <v>26</v>
      </c>
      <c r="C21" s="26">
        <v>12</v>
      </c>
      <c r="D21" s="27">
        <v>0</v>
      </c>
      <c r="E21" s="27">
        <v>7</v>
      </c>
      <c r="F21" s="27">
        <v>0</v>
      </c>
      <c r="G21" s="27"/>
      <c r="H21" s="27">
        <v>3</v>
      </c>
      <c r="I21" s="28"/>
      <c r="J21" s="27">
        <v>0</v>
      </c>
      <c r="K21" s="27"/>
      <c r="L21" s="27">
        <v>0</v>
      </c>
      <c r="M21" s="27"/>
      <c r="N21" s="26">
        <v>0</v>
      </c>
      <c r="O21" s="27">
        <v>0</v>
      </c>
      <c r="P21" s="26">
        <v>0</v>
      </c>
      <c r="Q21" s="26"/>
      <c r="R21" s="27">
        <v>2</v>
      </c>
    </row>
    <row r="22" spans="1:18" ht="12" customHeight="1">
      <c r="A22" s="29" t="s">
        <v>27</v>
      </c>
      <c r="C22" s="26">
        <v>2</v>
      </c>
      <c r="D22" s="27">
        <v>0</v>
      </c>
      <c r="E22" s="27">
        <v>0</v>
      </c>
      <c r="F22" s="27">
        <v>0</v>
      </c>
      <c r="G22" s="27"/>
      <c r="H22" s="27">
        <v>0</v>
      </c>
      <c r="I22" s="28"/>
      <c r="J22" s="27">
        <v>0</v>
      </c>
      <c r="K22" s="27"/>
      <c r="L22" s="27">
        <v>0</v>
      </c>
      <c r="M22" s="27"/>
      <c r="N22" s="26">
        <v>1</v>
      </c>
      <c r="O22" s="27">
        <v>0</v>
      </c>
      <c r="P22" s="26">
        <v>1</v>
      </c>
      <c r="Q22" s="26"/>
      <c r="R22" s="27">
        <v>0</v>
      </c>
    </row>
    <row r="23" spans="1:18" ht="12" customHeight="1">
      <c r="A23" s="29" t="s">
        <v>28</v>
      </c>
      <c r="B23" s="28"/>
      <c r="C23" s="27">
        <v>6</v>
      </c>
      <c r="D23" s="27">
        <v>0</v>
      </c>
      <c r="E23" s="27">
        <v>3</v>
      </c>
      <c r="F23" s="27">
        <v>0</v>
      </c>
      <c r="G23" s="27"/>
      <c r="H23" s="27">
        <v>0</v>
      </c>
      <c r="I23" s="28"/>
      <c r="J23" s="27">
        <v>0</v>
      </c>
      <c r="K23" s="27"/>
      <c r="L23" s="27">
        <v>0</v>
      </c>
      <c r="M23" s="27"/>
      <c r="N23" s="27">
        <v>3</v>
      </c>
      <c r="O23" s="27">
        <v>0</v>
      </c>
      <c r="P23" s="27">
        <v>0</v>
      </c>
      <c r="Q23" s="27"/>
      <c r="R23" s="27">
        <v>0</v>
      </c>
    </row>
    <row r="24" spans="1:18" ht="12" customHeight="1">
      <c r="A24" s="29" t="s">
        <v>29</v>
      </c>
      <c r="C24" s="26">
        <v>1</v>
      </c>
      <c r="D24" s="27">
        <v>0</v>
      </c>
      <c r="E24" s="27">
        <v>0</v>
      </c>
      <c r="F24" s="27">
        <v>0</v>
      </c>
      <c r="G24" s="27"/>
      <c r="H24" s="27">
        <v>1</v>
      </c>
      <c r="I24" s="28"/>
      <c r="J24" s="27">
        <v>0</v>
      </c>
      <c r="K24" s="27"/>
      <c r="L24" s="27">
        <v>0</v>
      </c>
      <c r="M24" s="27"/>
      <c r="N24" s="26">
        <v>0</v>
      </c>
      <c r="O24" s="27">
        <v>0</v>
      </c>
      <c r="P24" s="26">
        <v>0</v>
      </c>
      <c r="Q24" s="26"/>
      <c r="R24" s="27">
        <v>0</v>
      </c>
    </row>
    <row r="25" spans="1:18" ht="12" customHeight="1">
      <c r="A25" s="29" t="s">
        <v>30</v>
      </c>
      <c r="C25" s="26">
        <v>3</v>
      </c>
      <c r="D25" s="27">
        <v>0</v>
      </c>
      <c r="E25" s="27">
        <v>0</v>
      </c>
      <c r="F25" s="27">
        <v>0</v>
      </c>
      <c r="G25" s="27"/>
      <c r="H25" s="27">
        <v>0</v>
      </c>
      <c r="I25" s="28"/>
      <c r="J25" s="27">
        <v>0</v>
      </c>
      <c r="K25" s="27"/>
      <c r="L25" s="27">
        <v>1</v>
      </c>
      <c r="M25" s="27"/>
      <c r="N25" s="26">
        <v>1</v>
      </c>
      <c r="O25" s="27">
        <v>0</v>
      </c>
      <c r="P25" s="26">
        <v>1</v>
      </c>
      <c r="Q25" s="26"/>
      <c r="R25" s="27">
        <v>0</v>
      </c>
    </row>
    <row r="26" spans="1:18" ht="12" customHeight="1">
      <c r="A26" s="29" t="s">
        <v>31</v>
      </c>
      <c r="C26" s="26">
        <v>18</v>
      </c>
      <c r="D26" s="27">
        <v>0</v>
      </c>
      <c r="E26" s="27">
        <v>7</v>
      </c>
      <c r="F26" s="27">
        <v>0</v>
      </c>
      <c r="G26" s="27"/>
      <c r="H26" s="27">
        <v>6</v>
      </c>
      <c r="I26" s="28"/>
      <c r="J26" s="27">
        <v>0</v>
      </c>
      <c r="K26" s="27"/>
      <c r="L26" s="27">
        <v>3</v>
      </c>
      <c r="M26" s="27"/>
      <c r="N26" s="26">
        <v>1</v>
      </c>
      <c r="O26" s="27">
        <v>0</v>
      </c>
      <c r="P26" s="26">
        <v>1</v>
      </c>
      <c r="Q26" s="26"/>
      <c r="R26" s="27">
        <v>0</v>
      </c>
    </row>
    <row r="27" spans="1:18" ht="12" customHeight="1">
      <c r="A27" s="29" t="s">
        <v>32</v>
      </c>
      <c r="C27" s="26">
        <v>6</v>
      </c>
      <c r="D27" s="27">
        <v>0</v>
      </c>
      <c r="E27" s="27">
        <v>1</v>
      </c>
      <c r="F27" s="27">
        <v>0</v>
      </c>
      <c r="G27" s="27"/>
      <c r="H27" s="27">
        <v>1</v>
      </c>
      <c r="I27" s="28"/>
      <c r="J27" s="27">
        <v>0</v>
      </c>
      <c r="K27" s="27"/>
      <c r="L27" s="27">
        <v>0</v>
      </c>
      <c r="M27" s="27"/>
      <c r="N27" s="26">
        <v>4</v>
      </c>
      <c r="O27" s="27">
        <v>0</v>
      </c>
      <c r="P27" s="26">
        <v>0</v>
      </c>
      <c r="Q27" s="26"/>
      <c r="R27" s="27">
        <v>0</v>
      </c>
    </row>
    <row r="28" spans="1:18" ht="12" customHeight="1">
      <c r="A28" s="29" t="s">
        <v>33</v>
      </c>
      <c r="C28" s="26">
        <v>5</v>
      </c>
      <c r="D28" s="27">
        <v>0</v>
      </c>
      <c r="E28" s="27">
        <v>0</v>
      </c>
      <c r="F28" s="27">
        <v>0</v>
      </c>
      <c r="G28" s="27"/>
      <c r="H28" s="27">
        <v>0</v>
      </c>
      <c r="I28" s="28"/>
      <c r="J28" s="27">
        <v>2</v>
      </c>
      <c r="K28" s="27"/>
      <c r="L28" s="27">
        <v>0</v>
      </c>
      <c r="M28" s="27"/>
      <c r="N28" s="26">
        <v>3</v>
      </c>
      <c r="O28" s="27">
        <v>0</v>
      </c>
      <c r="P28" s="26">
        <v>0</v>
      </c>
      <c r="Q28" s="26"/>
      <c r="R28" s="27">
        <v>0</v>
      </c>
    </row>
    <row r="29" spans="1:18" ht="12" customHeight="1">
      <c r="A29" s="29" t="s">
        <v>34</v>
      </c>
      <c r="B29" s="28"/>
      <c r="C29" s="27">
        <v>2</v>
      </c>
      <c r="D29" s="27">
        <v>0</v>
      </c>
      <c r="E29" s="27">
        <v>2</v>
      </c>
      <c r="F29" s="27">
        <v>0</v>
      </c>
      <c r="G29" s="27"/>
      <c r="H29" s="27">
        <v>0</v>
      </c>
      <c r="I29" s="28"/>
      <c r="J29" s="27">
        <v>0</v>
      </c>
      <c r="K29" s="27"/>
      <c r="L29" s="27">
        <v>0</v>
      </c>
      <c r="M29" s="27"/>
      <c r="N29" s="27">
        <v>0</v>
      </c>
      <c r="O29" s="27">
        <v>0</v>
      </c>
      <c r="P29" s="27">
        <v>0</v>
      </c>
      <c r="Q29" s="27"/>
      <c r="R29" s="27">
        <v>0</v>
      </c>
    </row>
    <row r="30" spans="1:18" ht="12" customHeight="1">
      <c r="A30" s="29" t="s">
        <v>35</v>
      </c>
      <c r="C30" s="26">
        <v>8</v>
      </c>
      <c r="D30" s="27">
        <v>0</v>
      </c>
      <c r="E30" s="27">
        <v>1</v>
      </c>
      <c r="F30" s="27">
        <v>0</v>
      </c>
      <c r="G30" s="27"/>
      <c r="H30" s="27">
        <v>0</v>
      </c>
      <c r="I30" s="28"/>
      <c r="J30" s="27">
        <v>4</v>
      </c>
      <c r="K30" s="27"/>
      <c r="L30" s="27">
        <v>0</v>
      </c>
      <c r="M30" s="27"/>
      <c r="N30" s="26">
        <v>3</v>
      </c>
      <c r="O30" s="27">
        <v>0</v>
      </c>
      <c r="P30" s="26">
        <v>0</v>
      </c>
      <c r="Q30" s="26"/>
      <c r="R30" s="27">
        <v>0</v>
      </c>
    </row>
    <row r="31" spans="1:18" ht="12" customHeight="1">
      <c r="A31" s="29" t="s">
        <v>36</v>
      </c>
      <c r="C31" s="26">
        <v>8</v>
      </c>
      <c r="D31" s="27">
        <v>0</v>
      </c>
      <c r="E31" s="27">
        <v>4</v>
      </c>
      <c r="F31" s="27">
        <v>0</v>
      </c>
      <c r="G31" s="27"/>
      <c r="H31" s="27">
        <v>0</v>
      </c>
      <c r="I31" s="28"/>
      <c r="J31" s="27">
        <v>2</v>
      </c>
      <c r="K31" s="27"/>
      <c r="L31" s="27">
        <v>1</v>
      </c>
      <c r="M31" s="27"/>
      <c r="N31" s="26">
        <v>1</v>
      </c>
      <c r="O31" s="27">
        <v>0</v>
      </c>
      <c r="P31" s="26">
        <v>0</v>
      </c>
      <c r="Q31" s="26"/>
      <c r="R31" s="27">
        <v>0</v>
      </c>
    </row>
    <row r="32" spans="1:18" ht="6" customHeight="1">
      <c r="A32" s="29"/>
      <c r="C32" s="26"/>
      <c r="D32" s="27"/>
      <c r="E32" s="27"/>
      <c r="F32" s="27"/>
      <c r="G32" s="27"/>
      <c r="H32" s="27"/>
      <c r="I32" s="28"/>
      <c r="J32" s="27"/>
      <c r="K32" s="28"/>
      <c r="L32" s="28"/>
      <c r="M32" s="28"/>
      <c r="O32" s="28"/>
      <c r="R32" s="28"/>
    </row>
    <row r="33" spans="1:14" ht="12" customHeight="1">
      <c r="A33" s="31" t="s">
        <v>41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ht="12" customHeight="1">
      <c r="A34" s="28" t="s">
        <v>42</v>
      </c>
      <c r="E34" s="28"/>
      <c r="F34" s="28"/>
      <c r="H34" s="28"/>
      <c r="J34" s="28"/>
      <c r="K34" s="28"/>
      <c r="L34" s="28"/>
      <c r="N34" s="28"/>
    </row>
    <row r="35" spans="1:14" ht="12" customHeight="1">
      <c r="A35" s="28" t="s">
        <v>43</v>
      </c>
      <c r="E35" s="28"/>
      <c r="F35" s="28"/>
      <c r="H35" s="28"/>
      <c r="J35" s="28"/>
      <c r="K35" s="28"/>
      <c r="L35" s="28"/>
      <c r="N35" s="28"/>
    </row>
    <row r="36" spans="1:18" ht="12" customHeight="1">
      <c r="A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O36" s="28"/>
      <c r="R36" s="28"/>
    </row>
    <row r="37" spans="1:18" ht="12" customHeight="1">
      <c r="A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O37" s="28"/>
      <c r="R37" s="28"/>
    </row>
    <row r="38" spans="1:18" ht="12" customHeight="1">
      <c r="A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O38" s="28"/>
      <c r="R38" s="28"/>
    </row>
    <row r="39" spans="1:18" ht="12" customHeight="1">
      <c r="A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O39" s="28"/>
      <c r="R39" s="28"/>
    </row>
    <row r="40" spans="1:18" ht="12" customHeight="1">
      <c r="A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O40" s="28"/>
      <c r="R40" s="28"/>
    </row>
    <row r="41" spans="1:18" ht="12" customHeight="1">
      <c r="A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O41" s="28"/>
      <c r="R41" s="28"/>
    </row>
    <row r="42" spans="1:18" ht="12" customHeight="1">
      <c r="A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O42" s="28"/>
      <c r="R42" s="28"/>
    </row>
    <row r="43" spans="1:18" ht="12" customHeight="1">
      <c r="A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O43" s="28"/>
      <c r="R43" s="28"/>
    </row>
    <row r="44" spans="1:18" ht="12" customHeight="1">
      <c r="A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O44" s="28"/>
      <c r="R44" s="28"/>
    </row>
    <row r="45" spans="1:18" ht="12" customHeight="1">
      <c r="A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O45" s="28"/>
      <c r="R45" s="28"/>
    </row>
    <row r="46" spans="1:18" ht="12" customHeight="1">
      <c r="A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O46" s="28"/>
      <c r="R46" s="28"/>
    </row>
    <row r="47" spans="1:18" ht="12" customHeight="1">
      <c r="A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O47" s="28"/>
      <c r="R47" s="28"/>
    </row>
    <row r="48" spans="1:18" ht="12" customHeight="1">
      <c r="A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O48" s="28"/>
      <c r="R48" s="28"/>
    </row>
    <row r="49" spans="1:18" ht="12" customHeight="1">
      <c r="A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O49" s="28"/>
      <c r="R49" s="28"/>
    </row>
    <row r="50" spans="1:18" ht="12" customHeight="1">
      <c r="A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O50" s="28"/>
      <c r="R50" s="28"/>
    </row>
    <row r="51" spans="1:18" ht="12" customHeight="1">
      <c r="A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O51" s="28"/>
      <c r="R51" s="28"/>
    </row>
    <row r="52" spans="1:18" ht="12" customHeight="1">
      <c r="A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O52" s="28"/>
      <c r="R52" s="28"/>
    </row>
    <row r="53" spans="1:18" ht="12" customHeight="1">
      <c r="A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O53" s="28"/>
      <c r="R53" s="28"/>
    </row>
    <row r="54" spans="1:18" ht="12" customHeight="1">
      <c r="A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O54" s="28"/>
      <c r="R54" s="28"/>
    </row>
    <row r="55" spans="1:18" ht="12" customHeight="1">
      <c r="A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O55" s="28"/>
      <c r="R55" s="28"/>
    </row>
    <row r="56" spans="1:18" ht="12" customHeight="1">
      <c r="A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O56" s="28"/>
      <c r="R56" s="28"/>
    </row>
    <row r="57" spans="1:18" ht="12" customHeight="1">
      <c r="A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O57" s="28"/>
      <c r="R57" s="28"/>
    </row>
    <row r="58" spans="1:18" ht="12" customHeight="1">
      <c r="A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O58" s="28"/>
      <c r="R58" s="28"/>
    </row>
    <row r="59" spans="1:18" ht="12" customHeight="1">
      <c r="A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O59" s="28"/>
      <c r="R59" s="28"/>
    </row>
    <row r="60" spans="1:18" ht="12" customHeight="1">
      <c r="A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O60" s="28"/>
      <c r="R60" s="28"/>
    </row>
    <row r="61" spans="1:18" ht="12" customHeight="1">
      <c r="A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O61" s="28"/>
      <c r="R61" s="28"/>
    </row>
    <row r="62" spans="1:18" ht="12" customHeight="1">
      <c r="A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O62" s="28"/>
      <c r="R62" s="28"/>
    </row>
    <row r="63" spans="1:18" ht="12" customHeight="1">
      <c r="A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O63" s="28"/>
      <c r="R63" s="28"/>
    </row>
    <row r="64" spans="1:18" ht="12" customHeight="1">
      <c r="A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O64" s="28"/>
      <c r="R64" s="28"/>
    </row>
    <row r="65" spans="1:18" ht="12" customHeight="1">
      <c r="A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O65" s="28"/>
      <c r="R65" s="28"/>
    </row>
    <row r="66" spans="1:18" ht="12" customHeight="1">
      <c r="A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O66" s="28"/>
      <c r="R66" s="28"/>
    </row>
    <row r="67" spans="1:18" ht="12" customHeight="1">
      <c r="A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O67" s="28"/>
      <c r="R67" s="28"/>
    </row>
    <row r="68" spans="1:18" ht="12" customHeight="1">
      <c r="A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O68" s="28"/>
      <c r="R68" s="28"/>
    </row>
    <row r="69" spans="1:18" ht="12" customHeight="1">
      <c r="A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O69" s="28"/>
      <c r="R69" s="28"/>
    </row>
    <row r="70" spans="1:18" ht="12" customHeight="1">
      <c r="A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O70" s="28"/>
      <c r="R70" s="28"/>
    </row>
    <row r="71" spans="1:18" ht="12" customHeight="1">
      <c r="A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O71" s="28"/>
      <c r="R71" s="28"/>
    </row>
    <row r="72" spans="1:18" ht="12" customHeight="1">
      <c r="A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O72" s="28"/>
      <c r="R72" s="28"/>
    </row>
    <row r="73" spans="1:18" ht="12" customHeight="1">
      <c r="A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O73" s="28"/>
      <c r="R73" s="28"/>
    </row>
    <row r="74" spans="1:18" ht="12" customHeight="1">
      <c r="A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O74" s="28"/>
      <c r="R74" s="28"/>
    </row>
    <row r="75" spans="1:18" ht="12" customHeight="1">
      <c r="A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O75" s="28"/>
      <c r="R75" s="28"/>
    </row>
    <row r="76" spans="1:18" ht="12" customHeight="1">
      <c r="A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O76" s="28"/>
      <c r="R76" s="28"/>
    </row>
    <row r="77" spans="1:18" ht="12" customHeight="1">
      <c r="A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O77" s="28"/>
      <c r="R77" s="28"/>
    </row>
    <row r="78" spans="1:18" ht="12" customHeight="1">
      <c r="A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O78" s="28"/>
      <c r="R78" s="28"/>
    </row>
    <row r="79" spans="1:18" ht="12" customHeight="1">
      <c r="A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O79" s="28"/>
      <c r="R79" s="28"/>
    </row>
    <row r="80" spans="1:18" ht="12" customHeight="1">
      <c r="A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O80" s="28"/>
      <c r="R80" s="28"/>
    </row>
    <row r="81" spans="1:18" ht="12" customHeight="1">
      <c r="A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O81" s="28"/>
      <c r="R81" s="28"/>
    </row>
    <row r="82" spans="1:18" ht="12" customHeight="1">
      <c r="A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O82" s="28"/>
      <c r="R82" s="28"/>
    </row>
    <row r="83" spans="1:18" ht="12" customHeight="1">
      <c r="A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O83" s="28"/>
      <c r="R83" s="28"/>
    </row>
    <row r="84" spans="1:18" ht="12" customHeight="1">
      <c r="A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O84" s="28"/>
      <c r="R84" s="28"/>
    </row>
    <row r="85" spans="1:18" ht="12" customHeight="1">
      <c r="A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O85" s="28"/>
      <c r="R85" s="28"/>
    </row>
    <row r="86" spans="1:18" ht="12" customHeight="1">
      <c r="A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O86" s="28"/>
      <c r="R86" s="28"/>
    </row>
    <row r="87" ht="12" customHeight="1">
      <c r="A87" s="28"/>
    </row>
    <row r="88" ht="12" customHeight="1">
      <c r="A88" s="28"/>
    </row>
    <row r="89" ht="12" customHeight="1">
      <c r="A89" s="28"/>
    </row>
    <row r="90" ht="12" customHeight="1">
      <c r="A90" s="28"/>
    </row>
    <row r="91" ht="12" customHeight="1">
      <c r="A91" s="28"/>
    </row>
    <row r="92" ht="12" customHeight="1">
      <c r="A92" s="28"/>
    </row>
    <row r="93" ht="12" customHeight="1">
      <c r="A93" s="28"/>
    </row>
    <row r="94" ht="12" customHeight="1">
      <c r="A94" s="28"/>
    </row>
    <row r="95" ht="12" customHeight="1">
      <c r="A95" s="28"/>
    </row>
    <row r="96" ht="12" customHeight="1">
      <c r="A96" s="28"/>
    </row>
    <row r="97" ht="12" customHeight="1">
      <c r="A97" s="28"/>
    </row>
    <row r="98" ht="12" customHeight="1">
      <c r="A98" s="28"/>
    </row>
    <row r="99" ht="12" customHeight="1">
      <c r="A99" s="28"/>
    </row>
  </sheetData>
  <mergeCells count="1">
    <mergeCell ref="G5:H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2001-07-11T04:54:45Z</dcterms:created>
  <dcterms:modified xsi:type="dcterms:W3CDTF">2001-07-11T04:58:06Z</dcterms:modified>
  <cp:category/>
  <cp:version/>
  <cp:contentType/>
  <cp:contentStatus/>
</cp:coreProperties>
</file>