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4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'40'!$A$1:$E$20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<sst xmlns="http://schemas.openxmlformats.org/spreadsheetml/2006/main" count="24" uniqueCount="24">
  <si>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40.中高年齢者に対する職業紹介状況(パートタイムを除く一般)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</si>
  <si>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</si>
  <si>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</si>
  <si>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</si>
  <si>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</si>
  <si>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</si>
  <si>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</si>
  <si>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</si>
  <si>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</si>
  <si>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</si>
  <si>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平成５年度</t>
  </si>
  <si>
    <t>６</t>
  </si>
  <si>
    <t>７</t>
  </si>
  <si>
    <t>８</t>
  </si>
  <si>
    <t>９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</si>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</sst>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distributed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 quotePrefix="1">
      <alignment horizontal="center"/>
    </xf>
    <xf numFmtId="176" fontId="6" fillId="0" borderId="2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/>
    </xf>
    <xf numFmtId="176" fontId="6" fillId="0" borderId="5" xfId="0" applyNumberFormat="1" applyFont="1" applyBorder="1" applyAlignment="1">
      <alignment horizontal="distributed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GridLines="0" tabSelected="1" workbookViewId="0" topLeftCell="A1">
      <selection activeCell="A1" sqref="A1:E1"/>
    </sheetView>
  </sheetViews>
  <sheetFormatPr defaultColWidth="9.140625" defaultRowHeight="12"/>
  <cols>
    <col min="1" max="1" width="13.28125" style="5" customWidth="1"/>
    <col min="2" max="5" width="22.7109375" style="5" customWidth="1"/>
    <col min="6" max="16384" width="9.140625" style="5" customWidth="1"/>
  </cols>
  <sheetData>
    <row r="1" spans="1:15" s="2" customFormat="1" ht="15.75" customHeight="1">
      <c r="A1" s="31" t="s">
        <v>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5" s="11" customFormat="1" ht="12" customHeight="1" thickTop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1" customFormat="1" ht="12" customHeight="1">
      <c r="A4" s="12" t="s">
        <v>7</v>
      </c>
      <c r="B4" s="13" t="s">
        <v>8</v>
      </c>
      <c r="C4" s="13" t="s">
        <v>9</v>
      </c>
      <c r="D4" s="20"/>
      <c r="E4" s="2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5" ht="18" customHeight="1">
      <c r="A5" s="22" t="s">
        <v>10</v>
      </c>
      <c r="B5" s="23">
        <v>15286</v>
      </c>
      <c r="C5" s="24">
        <v>92075</v>
      </c>
      <c r="D5" s="24">
        <v>8150</v>
      </c>
      <c r="E5" s="24">
        <v>3941</v>
      </c>
    </row>
    <row r="6" spans="1:5" ht="11.25" customHeight="1">
      <c r="A6" s="25" t="s">
        <v>11</v>
      </c>
      <c r="B6" s="23">
        <v>17542</v>
      </c>
      <c r="C6" s="24">
        <v>103548</v>
      </c>
      <c r="D6" s="24">
        <v>10582</v>
      </c>
      <c r="E6" s="24">
        <v>4967</v>
      </c>
    </row>
    <row r="7" spans="1:5" ht="11.25" customHeight="1">
      <c r="A7" s="25" t="s">
        <v>12</v>
      </c>
      <c r="B7" s="23">
        <v>19042</v>
      </c>
      <c r="C7" s="24">
        <v>115656</v>
      </c>
      <c r="D7" s="24">
        <v>11042</v>
      </c>
      <c r="E7" s="24">
        <v>4966</v>
      </c>
    </row>
    <row r="8" spans="1:5" ht="11.25" customHeight="1">
      <c r="A8" s="25" t="s">
        <v>13</v>
      </c>
      <c r="B8" s="23">
        <v>19478</v>
      </c>
      <c r="C8" s="24">
        <v>120947</v>
      </c>
      <c r="D8" s="24">
        <v>11328</v>
      </c>
      <c r="E8" s="24">
        <v>4967</v>
      </c>
    </row>
    <row r="9" spans="1:2" ht="6" customHeight="1">
      <c r="A9" s="14"/>
      <c r="B9" s="15"/>
    </row>
    <row r="10" spans="1:5" s="17" customFormat="1" ht="11.25" customHeight="1">
      <c r="A10" s="26" t="s">
        <v>14</v>
      </c>
      <c r="B10" s="16">
        <f>SUM(B12:B19)</f>
        <v>21282</v>
      </c>
      <c r="C10" s="17">
        <f>SUM(C12:C19)</f>
        <v>129457</v>
      </c>
      <c r="D10" s="17">
        <f>SUM(D12:D19)</f>
        <v>11645</v>
      </c>
      <c r="E10" s="17">
        <f>SUM(E12:E19)</f>
        <v>4916</v>
      </c>
    </row>
    <row r="11" spans="2:4" ht="6" customHeight="1">
      <c r="B11" s="27"/>
      <c r="D11" s="28"/>
    </row>
    <row r="12" spans="1:5" ht="11.25" customHeight="1">
      <c r="A12" s="18" t="s">
        <v>15</v>
      </c>
      <c r="B12" s="23">
        <v>7409</v>
      </c>
      <c r="C12" s="24">
        <v>45873</v>
      </c>
      <c r="D12" s="24">
        <v>4289</v>
      </c>
      <c r="E12" s="24">
        <v>1678</v>
      </c>
    </row>
    <row r="13" spans="1:5" ht="11.25" customHeight="1">
      <c r="A13" s="18" t="s">
        <v>16</v>
      </c>
      <c r="B13" s="23">
        <v>4660</v>
      </c>
      <c r="C13" s="24">
        <v>25113</v>
      </c>
      <c r="D13" s="24">
        <v>2965</v>
      </c>
      <c r="E13" s="24">
        <v>1169</v>
      </c>
    </row>
    <row r="14" spans="1:5" ht="11.25" customHeight="1">
      <c r="A14" s="18" t="s">
        <v>17</v>
      </c>
      <c r="B14" s="23">
        <v>1739</v>
      </c>
      <c r="C14" s="24">
        <v>10200</v>
      </c>
      <c r="D14" s="24">
        <v>1042</v>
      </c>
      <c r="E14" s="24">
        <v>395</v>
      </c>
    </row>
    <row r="15" spans="1:5" ht="11.25" customHeight="1">
      <c r="A15" s="18" t="s">
        <v>18</v>
      </c>
      <c r="B15" s="23">
        <v>1646</v>
      </c>
      <c r="C15" s="24">
        <v>11308</v>
      </c>
      <c r="D15" s="24">
        <v>990</v>
      </c>
      <c r="E15" s="24">
        <v>392</v>
      </c>
    </row>
    <row r="16" spans="1:5" ht="11.25" customHeight="1">
      <c r="A16" s="18" t="s">
        <v>19</v>
      </c>
      <c r="B16" s="23">
        <v>1001</v>
      </c>
      <c r="C16" s="24">
        <v>6865</v>
      </c>
      <c r="D16" s="24">
        <v>381</v>
      </c>
      <c r="E16" s="24">
        <v>227</v>
      </c>
    </row>
    <row r="17" spans="1:5" ht="11.25" customHeight="1">
      <c r="A17" s="18" t="s">
        <v>20</v>
      </c>
      <c r="B17" s="23">
        <v>1990</v>
      </c>
      <c r="C17" s="24">
        <v>11164</v>
      </c>
      <c r="D17" s="24">
        <v>884</v>
      </c>
      <c r="E17" s="24">
        <v>478</v>
      </c>
    </row>
    <row r="18" spans="1:5" ht="11.25" customHeight="1">
      <c r="A18" s="18" t="s">
        <v>21</v>
      </c>
      <c r="B18" s="23">
        <v>1514</v>
      </c>
      <c r="C18" s="24">
        <v>10673</v>
      </c>
      <c r="D18" s="24">
        <v>652</v>
      </c>
      <c r="E18" s="24">
        <v>329</v>
      </c>
    </row>
    <row r="19" spans="1:5" ht="11.25" customHeight="1">
      <c r="A19" s="19" t="s">
        <v>22</v>
      </c>
      <c r="B19" s="29">
        <v>1323</v>
      </c>
      <c r="C19" s="30">
        <v>8261</v>
      </c>
      <c r="D19" s="30">
        <v>442</v>
      </c>
      <c r="E19" s="30">
        <v>248</v>
      </c>
    </row>
    <row r="20" ht="12">
      <c r="A20" s="5" t="s">
        <v>23</v>
      </c>
    </row>
  </sheetData>
  <mergeCells count="3">
    <mergeCell ref="D3:D4"/>
    <mergeCell ref="E3:E4"/>
    <mergeCell ref="A1:E1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1999-03-16T02:30:22Z</cp:lastPrinted>
  <dcterms:created xsi:type="dcterms:W3CDTF">1999-03-16T02:29:26Z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