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33" sheetId="1" r:id="rId1"/>
  </sheets>
  <externalReferences>
    <externalReference r:id="rId4"/>
  </externalReferences>
  <definedNames>
    <definedName name="_33.法規別">'33'!$A$2:$M$37</definedName>
    <definedName name="_33.法規別組合数および組合員数">'33'!#REF!</definedName>
    <definedName name="_34.市群別">'33'!#REF!</definedName>
    <definedName name="市群別_組織別">'33'!$A$2:$M$26,'33'!#REF!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<sst xmlns="http://schemas.openxmlformats.org/spreadsheetml/2006/main" count="42" uniqueCount="32">
  <si>
    <t>33.法規別組合数および組合員数</t>
  </si>
  <si>
    <t>(単位  組合、人)</t>
  </si>
  <si>
    <t>各年６月３０日</t>
  </si>
  <si>
    <t>年次および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</si>
  <si>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</si>
  <si>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</si>
  <si>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</si>
  <si>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</si>
  <si>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</si>
  <si>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</si>
  <si>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労働関係法</t>
  </si>
  <si>
    <t>労 働 関係法</t>
  </si>
  <si>
    <t>地方振興局</t>
  </si>
  <si>
    <t>組合数</t>
  </si>
  <si>
    <t>組合員数</t>
  </si>
  <si>
    <t>平成6年</t>
  </si>
  <si>
    <t xml:space="preserve">  7</t>
  </si>
  <si>
    <t xml:space="preserve"> </t>
  </si>
  <si>
    <t xml:space="preserve">      8</t>
  </si>
  <si>
    <t>西高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</si>
  <si>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</si>
  <si>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</si>
  <si>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</si>
  <si>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</si>
  <si>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</si>
  <si>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</si>
  <si>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</si>
  <si>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</si>
  <si>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</si>
  <si>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</si>
  <si>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</si>
  <si>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資料：県労政課「労働組合基礎調査」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</si>
</sst>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0" fontId="9" fillId="0" borderId="0" xfId="0" applyFont="1" applyAlignment="1" quotePrefix="1">
      <alignment/>
    </xf>
    <xf numFmtId="41" fontId="9" fillId="0" borderId="2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distributed"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distributed"/>
    </xf>
    <xf numFmtId="41" fontId="7" fillId="0" borderId="5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41" fontId="7" fillId="0" borderId="6" xfId="0" applyNumberFormat="1" applyFont="1" applyBorder="1" applyAlignment="1">
      <alignment horizontal="right"/>
    </xf>
    <xf numFmtId="179" fontId="7" fillId="0" borderId="0" xfId="0" applyNumberFormat="1" applyFont="1" applyAlignment="1">
      <alignment/>
    </xf>
    <xf numFmtId="17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４８" xfId="24"/>
    <cellStyle name="標準_４９" xfId="25"/>
    <cellStyle name="標準_５０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showGridLines="0" tabSelected="1" zoomScaleSheetLayoutView="10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6.7109375" style="4" customWidth="1"/>
    <col min="3" max="3" width="9.28125" style="4" bestFit="1" customWidth="1"/>
    <col min="4" max="4" width="6.7109375" style="4" customWidth="1"/>
    <col min="5" max="5" width="9.28125" style="4" bestFit="1" customWidth="1"/>
    <col min="6" max="6" width="6.7109375" style="4" customWidth="1"/>
    <col min="7" max="7" width="8.28125" style="4" customWidth="1"/>
    <col min="8" max="8" width="6.7109375" style="4" customWidth="1"/>
    <col min="9" max="9" width="8.28125" style="4" customWidth="1"/>
    <col min="10" max="10" width="6.7109375" style="4" customWidth="1"/>
    <col min="11" max="11" width="8.28125" style="4" customWidth="1"/>
    <col min="12" max="12" width="6.7109375" style="4" customWidth="1"/>
    <col min="13" max="13" width="9.28125" style="4" bestFit="1" customWidth="1"/>
    <col min="14" max="16384" width="9.140625" style="4" customWidth="1"/>
  </cols>
  <sheetData>
    <row r="1" s="1" customFormat="1" ht="19.5" customHeight="1"/>
    <row r="2" spans="1:14" ht="15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 thickBo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2</v>
      </c>
      <c r="M3" s="5"/>
      <c r="N3" s="6"/>
      <c r="O3" s="6"/>
    </row>
    <row r="4" spans="1:14" s="12" customFormat="1" ht="12" customHeight="1" thickTop="1">
      <c r="A4" s="7" t="s">
        <v>3</v>
      </c>
      <c r="B4" s="8" t="s">
        <v>4</v>
      </c>
      <c r="C4" s="9"/>
      <c r="D4" s="8" t="s">
        <v>5</v>
      </c>
      <c r="E4" s="9"/>
      <c r="F4" s="8" t="s">
        <v>6</v>
      </c>
      <c r="G4" s="9"/>
      <c r="H4" s="8" t="s">
        <v>7</v>
      </c>
      <c r="I4" s="9"/>
      <c r="J4" s="8" t="s">
        <v>8</v>
      </c>
      <c r="K4" s="9"/>
      <c r="L4" s="10" t="s">
        <v>9</v>
      </c>
      <c r="M4" s="11"/>
      <c r="N4" s="9"/>
    </row>
    <row r="5" spans="1:14" s="12" customFormat="1" ht="12" customHeight="1">
      <c r="A5" s="7"/>
      <c r="B5" s="13"/>
      <c r="C5" s="14"/>
      <c r="D5" s="15"/>
      <c r="E5" s="16"/>
      <c r="F5" s="13" t="s">
        <v>10</v>
      </c>
      <c r="G5" s="14"/>
      <c r="H5" s="13" t="s">
        <v>11</v>
      </c>
      <c r="I5" s="14"/>
      <c r="J5" s="15"/>
      <c r="K5" s="16"/>
      <c r="L5" s="15"/>
      <c r="M5" s="16"/>
      <c r="N5" s="17"/>
    </row>
    <row r="6" spans="1:14" s="12" customFormat="1" ht="12" customHeight="1">
      <c r="A6" s="18" t="s">
        <v>12</v>
      </c>
      <c r="B6" s="19" t="s">
        <v>13</v>
      </c>
      <c r="C6" s="19" t="s">
        <v>14</v>
      </c>
      <c r="D6" s="19" t="s">
        <v>13</v>
      </c>
      <c r="E6" s="19" t="s">
        <v>14</v>
      </c>
      <c r="F6" s="19" t="s">
        <v>13</v>
      </c>
      <c r="G6" s="19" t="s">
        <v>14</v>
      </c>
      <c r="H6" s="19" t="s">
        <v>13</v>
      </c>
      <c r="I6" s="19" t="s">
        <v>14</v>
      </c>
      <c r="J6" s="19" t="s">
        <v>13</v>
      </c>
      <c r="K6" s="19" t="s">
        <v>14</v>
      </c>
      <c r="L6" s="19" t="s">
        <v>13</v>
      </c>
      <c r="M6" s="19" t="s">
        <v>14</v>
      </c>
      <c r="N6" s="20"/>
    </row>
    <row r="7" spans="1:14" ht="19.5" customHeight="1">
      <c r="A7" s="21" t="s">
        <v>15</v>
      </c>
      <c r="B7" s="22">
        <v>808</v>
      </c>
      <c r="C7" s="23">
        <v>98284</v>
      </c>
      <c r="D7" s="23">
        <v>637</v>
      </c>
      <c r="E7" s="23">
        <v>64052</v>
      </c>
      <c r="F7" s="23">
        <v>23</v>
      </c>
      <c r="G7" s="23">
        <v>2937</v>
      </c>
      <c r="H7" s="23">
        <v>8</v>
      </c>
      <c r="I7" s="23">
        <v>1103</v>
      </c>
      <c r="J7" s="23">
        <v>26</v>
      </c>
      <c r="K7" s="23">
        <v>2694</v>
      </c>
      <c r="L7" s="23">
        <v>114</v>
      </c>
      <c r="M7" s="23">
        <v>27498</v>
      </c>
      <c r="N7" s="24"/>
    </row>
    <row r="8" spans="1:14" ht="12">
      <c r="A8" s="25" t="s">
        <v>16</v>
      </c>
      <c r="B8" s="22">
        <v>798</v>
      </c>
      <c r="C8" s="23">
        <v>96728</v>
      </c>
      <c r="D8" s="23">
        <v>626</v>
      </c>
      <c r="E8" s="23">
        <v>63052</v>
      </c>
      <c r="F8" s="23">
        <v>23</v>
      </c>
      <c r="G8" s="23">
        <v>2868</v>
      </c>
      <c r="H8" s="23">
        <v>8</v>
      </c>
      <c r="I8" s="23">
        <v>1047</v>
      </c>
      <c r="J8" s="23">
        <v>27</v>
      </c>
      <c r="K8" s="23">
        <v>2589</v>
      </c>
      <c r="L8" s="23">
        <v>114</v>
      </c>
      <c r="M8" s="23">
        <v>27172</v>
      </c>
      <c r="N8" s="24"/>
    </row>
    <row r="9" spans="1:14" ht="12">
      <c r="A9" s="21"/>
      <c r="B9" s="22"/>
      <c r="C9" s="23"/>
      <c r="D9" s="23"/>
      <c r="E9" s="23"/>
      <c r="F9" s="23"/>
      <c r="G9" s="23" t="s">
        <v>17</v>
      </c>
      <c r="H9" s="23"/>
      <c r="I9" s="23"/>
      <c r="J9" s="23"/>
      <c r="K9" s="23"/>
      <c r="L9" s="23"/>
      <c r="M9" s="23"/>
      <c r="N9" s="24"/>
    </row>
    <row r="10" spans="1:14" ht="12">
      <c r="A10" s="26" t="s">
        <v>18</v>
      </c>
      <c r="B10" s="27">
        <v>779</v>
      </c>
      <c r="C10" s="28">
        <v>96022</v>
      </c>
      <c r="D10" s="28">
        <v>607</v>
      </c>
      <c r="E10" s="28">
        <v>62622</v>
      </c>
      <c r="F10" s="28">
        <f>SUM(F13:F24)</f>
        <v>23</v>
      </c>
      <c r="G10" s="28">
        <v>2833</v>
      </c>
      <c r="H10" s="28">
        <f>SUM(H13:H24)</f>
        <v>8</v>
      </c>
      <c r="I10" s="28">
        <v>1062</v>
      </c>
      <c r="J10" s="28">
        <f>SUM(J13:J24)</f>
        <v>27</v>
      </c>
      <c r="K10" s="28">
        <v>2537</v>
      </c>
      <c r="L10" s="28">
        <f>SUM(L13:L24)</f>
        <v>114</v>
      </c>
      <c r="M10" s="28">
        <v>26968</v>
      </c>
      <c r="N10" s="24"/>
    </row>
    <row r="11" spans="1:14" ht="12" customHeight="1">
      <c r="A11" s="29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2:13" ht="1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2">
      <c r="A13" s="30" t="s">
        <v>19</v>
      </c>
      <c r="B13" s="22">
        <v>16</v>
      </c>
      <c r="C13" s="23">
        <v>987</v>
      </c>
      <c r="D13" s="23">
        <v>10</v>
      </c>
      <c r="E13" s="23">
        <v>430</v>
      </c>
      <c r="F13" s="31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23">
        <v>6</v>
      </c>
      <c r="M13" s="23">
        <v>557</v>
      </c>
    </row>
    <row r="14" spans="1:13" ht="12">
      <c r="A14" s="30" t="s">
        <v>20</v>
      </c>
      <c r="B14" s="22">
        <v>18</v>
      </c>
      <c r="C14" s="23">
        <v>1851</v>
      </c>
      <c r="D14" s="23">
        <v>8</v>
      </c>
      <c r="E14" s="23">
        <v>546</v>
      </c>
      <c r="F14" s="32">
        <v>0</v>
      </c>
      <c r="G14" s="32">
        <v>0</v>
      </c>
      <c r="H14" s="32">
        <v>0</v>
      </c>
      <c r="I14" s="32">
        <v>0</v>
      </c>
      <c r="J14" s="23">
        <v>1</v>
      </c>
      <c r="K14" s="23">
        <v>53</v>
      </c>
      <c r="L14" s="23">
        <v>9</v>
      </c>
      <c r="M14" s="23">
        <v>1252</v>
      </c>
    </row>
    <row r="15" spans="1:13" ht="12">
      <c r="A15" s="30" t="s">
        <v>21</v>
      </c>
      <c r="B15" s="22">
        <v>83</v>
      </c>
      <c r="C15" s="23">
        <v>9668</v>
      </c>
      <c r="D15" s="23">
        <v>63</v>
      </c>
      <c r="E15" s="23">
        <v>4763</v>
      </c>
      <c r="F15" s="23">
        <v>2</v>
      </c>
      <c r="G15" s="23">
        <v>553</v>
      </c>
      <c r="H15" s="23">
        <v>2</v>
      </c>
      <c r="I15" s="23">
        <v>474</v>
      </c>
      <c r="J15" s="23">
        <v>5</v>
      </c>
      <c r="K15" s="23">
        <v>697</v>
      </c>
      <c r="L15" s="23">
        <v>11</v>
      </c>
      <c r="M15" s="23">
        <v>3181</v>
      </c>
    </row>
    <row r="16" spans="1:13" ht="12">
      <c r="A16" s="30" t="s">
        <v>22</v>
      </c>
      <c r="B16" s="22">
        <v>325</v>
      </c>
      <c r="C16" s="23">
        <v>55324</v>
      </c>
      <c r="D16" s="23">
        <v>285</v>
      </c>
      <c r="E16" s="23">
        <v>42681</v>
      </c>
      <c r="F16" s="23">
        <v>5</v>
      </c>
      <c r="G16" s="23">
        <v>842</v>
      </c>
      <c r="H16" s="23">
        <v>3</v>
      </c>
      <c r="I16" s="23">
        <v>382</v>
      </c>
      <c r="J16" s="23">
        <v>15</v>
      </c>
      <c r="K16" s="23">
        <v>1531</v>
      </c>
      <c r="L16" s="23">
        <v>17</v>
      </c>
      <c r="M16" s="23">
        <v>9888</v>
      </c>
    </row>
    <row r="17" spans="1:13" ht="12">
      <c r="A17" s="30" t="s">
        <v>23</v>
      </c>
      <c r="B17" s="22">
        <v>61</v>
      </c>
      <c r="C17" s="23">
        <v>5131</v>
      </c>
      <c r="D17" s="23">
        <v>53</v>
      </c>
      <c r="E17" s="23">
        <v>3358</v>
      </c>
      <c r="F17" s="23">
        <v>1</v>
      </c>
      <c r="G17" s="23">
        <v>182</v>
      </c>
      <c r="H17" s="32">
        <v>0</v>
      </c>
      <c r="I17" s="32">
        <v>0</v>
      </c>
      <c r="J17" s="32">
        <v>0</v>
      </c>
      <c r="K17" s="32">
        <v>0</v>
      </c>
      <c r="L17" s="23">
        <v>7</v>
      </c>
      <c r="M17" s="23">
        <v>1591</v>
      </c>
    </row>
    <row r="18" spans="1:13" ht="12">
      <c r="A18" s="30" t="s">
        <v>24</v>
      </c>
      <c r="B18" s="22">
        <v>44</v>
      </c>
      <c r="C18" s="23">
        <v>5048</v>
      </c>
      <c r="D18" s="23">
        <v>29</v>
      </c>
      <c r="E18" s="23">
        <v>2782</v>
      </c>
      <c r="F18" s="23">
        <v>1</v>
      </c>
      <c r="G18" s="23">
        <v>224</v>
      </c>
      <c r="H18" s="32">
        <v>0</v>
      </c>
      <c r="I18" s="32">
        <v>0</v>
      </c>
      <c r="J18" s="23">
        <v>2</v>
      </c>
      <c r="K18" s="23">
        <v>51</v>
      </c>
      <c r="L18" s="23">
        <v>12</v>
      </c>
      <c r="M18" s="23">
        <v>1991</v>
      </c>
    </row>
    <row r="19" spans="1:13" ht="12">
      <c r="A19" s="30" t="s">
        <v>25</v>
      </c>
      <c r="B19" s="22">
        <v>35</v>
      </c>
      <c r="C19" s="23">
        <v>2664</v>
      </c>
      <c r="D19" s="23">
        <v>20</v>
      </c>
      <c r="E19" s="23">
        <v>832</v>
      </c>
      <c r="F19" s="32">
        <v>0</v>
      </c>
      <c r="G19" s="32">
        <v>0</v>
      </c>
      <c r="H19" s="23">
        <v>1</v>
      </c>
      <c r="I19" s="23">
        <v>25</v>
      </c>
      <c r="J19" s="23">
        <v>1</v>
      </c>
      <c r="K19" s="23">
        <v>59</v>
      </c>
      <c r="L19" s="23">
        <v>13</v>
      </c>
      <c r="M19" s="23">
        <v>1748</v>
      </c>
    </row>
    <row r="20" spans="1:13" ht="12">
      <c r="A20" s="30" t="s">
        <v>26</v>
      </c>
      <c r="B20" s="22">
        <v>26</v>
      </c>
      <c r="C20" s="23">
        <v>1801</v>
      </c>
      <c r="D20" s="23">
        <v>15</v>
      </c>
      <c r="E20" s="23">
        <v>593</v>
      </c>
      <c r="F20" s="23">
        <v>3</v>
      </c>
      <c r="G20" s="23">
        <v>298</v>
      </c>
      <c r="H20" s="32">
        <v>0</v>
      </c>
      <c r="I20" s="32">
        <v>0</v>
      </c>
      <c r="J20" s="32">
        <v>0</v>
      </c>
      <c r="K20" s="32">
        <v>0</v>
      </c>
      <c r="L20" s="23">
        <v>8</v>
      </c>
      <c r="M20" s="23">
        <v>910</v>
      </c>
    </row>
    <row r="21" spans="1:13" ht="12">
      <c r="A21" s="30" t="s">
        <v>27</v>
      </c>
      <c r="B21" s="22">
        <v>23</v>
      </c>
      <c r="C21" s="23">
        <v>1248</v>
      </c>
      <c r="D21" s="23">
        <v>15</v>
      </c>
      <c r="E21" s="23">
        <v>424</v>
      </c>
      <c r="F21" s="23">
        <v>2</v>
      </c>
      <c r="G21" s="23">
        <v>22</v>
      </c>
      <c r="H21" s="32">
        <v>0</v>
      </c>
      <c r="I21" s="32">
        <v>0</v>
      </c>
      <c r="J21" s="32">
        <v>0</v>
      </c>
      <c r="K21" s="32">
        <v>0</v>
      </c>
      <c r="L21" s="23">
        <v>6</v>
      </c>
      <c r="M21" s="23">
        <v>802</v>
      </c>
    </row>
    <row r="22" spans="1:13" ht="12">
      <c r="A22" s="30" t="s">
        <v>28</v>
      </c>
      <c r="B22" s="22">
        <v>65</v>
      </c>
      <c r="C22" s="23">
        <v>4246</v>
      </c>
      <c r="D22" s="23">
        <v>49</v>
      </c>
      <c r="E22" s="23">
        <v>2363</v>
      </c>
      <c r="F22" s="23">
        <v>5</v>
      </c>
      <c r="G22" s="23">
        <v>288</v>
      </c>
      <c r="H22" s="32">
        <v>0</v>
      </c>
      <c r="I22" s="32">
        <v>0</v>
      </c>
      <c r="J22" s="23">
        <v>2</v>
      </c>
      <c r="K22" s="23">
        <v>30</v>
      </c>
      <c r="L22" s="23">
        <v>9</v>
      </c>
      <c r="M22" s="23">
        <v>1565</v>
      </c>
    </row>
    <row r="23" spans="1:13" ht="12">
      <c r="A23" s="30" t="s">
        <v>29</v>
      </c>
      <c r="B23" s="22">
        <v>49</v>
      </c>
      <c r="C23" s="23">
        <v>4794</v>
      </c>
      <c r="D23" s="23">
        <v>34</v>
      </c>
      <c r="E23" s="23">
        <v>2379</v>
      </c>
      <c r="F23" s="23">
        <v>3</v>
      </c>
      <c r="G23" s="23">
        <v>419</v>
      </c>
      <c r="H23" s="23">
        <v>2</v>
      </c>
      <c r="I23" s="23">
        <v>181</v>
      </c>
      <c r="J23" s="23">
        <v>1</v>
      </c>
      <c r="K23" s="23">
        <v>116</v>
      </c>
      <c r="L23" s="23">
        <v>9</v>
      </c>
      <c r="M23" s="23">
        <v>1699</v>
      </c>
    </row>
    <row r="24" spans="1:13" ht="12">
      <c r="A24" s="33" t="s">
        <v>30</v>
      </c>
      <c r="B24" s="34">
        <v>34</v>
      </c>
      <c r="C24" s="35">
        <v>3260</v>
      </c>
      <c r="D24" s="35">
        <v>26</v>
      </c>
      <c r="E24" s="35">
        <v>1471</v>
      </c>
      <c r="F24" s="35">
        <v>1</v>
      </c>
      <c r="G24" s="35">
        <v>5</v>
      </c>
      <c r="H24" s="36">
        <v>0</v>
      </c>
      <c r="I24" s="36">
        <v>0</v>
      </c>
      <c r="J24" s="36">
        <v>0</v>
      </c>
      <c r="K24" s="36">
        <v>0</v>
      </c>
      <c r="L24" s="35">
        <v>7</v>
      </c>
      <c r="M24" s="35">
        <v>1748</v>
      </c>
    </row>
    <row r="25" spans="1:13" ht="12">
      <c r="A25" s="37" t="s">
        <v>31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2">
      <c r="A27" s="3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">
      <c r="A28" s="3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2">
      <c r="A29" s="3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">
      <c r="A30" s="3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">
      <c r="A31" s="3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">
      <c r="A32" s="3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">
      <c r="A33" s="3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2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2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2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ht="12">
      <c r="A37" s="37"/>
    </row>
  </sheetData>
  <mergeCells count="1">
    <mergeCell ref="L4:M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1999-03-08T00:14:39Z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