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54" sheetId="1" r:id="rId1"/>
  </sheets>
  <definedNames>
    <definedName name="_xlnm.Print_Area" localSheetId="0">'254'!$A$1:$K$18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<sst xmlns="http://schemas.openxmlformats.org/spreadsheetml/2006/main" count="33" uniqueCount="24">
  <si>
    <t>22 司法および警察</t>
  </si>
  <si>
    <t>254. 民　　事　　事　　件</t>
  </si>
  <si>
    <t xml:space="preserve"> (単位  件)</t>
  </si>
  <si>
    <t>A.  地　方　裁　判　所　（　含　支　部　）</t>
  </si>
  <si>
    <t>Ｂ.  簡　易　裁　判　所</t>
  </si>
  <si>
    <t>年次および</t>
  </si>
  <si>
    <t>受　　理　　件　　数</t>
  </si>
  <si>
    <t>既　済</t>
  </si>
  <si>
    <t>未　済</t>
  </si>
  <si>
    <t>事件</t>
  </si>
  <si>
    <t>総　数</t>
  </si>
  <si>
    <t>旧　受</t>
  </si>
  <si>
    <t>新　受</t>
  </si>
  <si>
    <t>件　数</t>
  </si>
  <si>
    <t>平成5年</t>
  </si>
  <si>
    <t>平成6年　</t>
  </si>
  <si>
    <t>平成7年　</t>
  </si>
  <si>
    <t>通常事件</t>
  </si>
  <si>
    <t>督促事件</t>
  </si>
  <si>
    <t>執行事件</t>
  </si>
  <si>
    <t>破産事件</t>
  </si>
  <si>
    <t>行政事件</t>
  </si>
  <si>
    <t>その他の事件</t>
  </si>
  <si>
    <t>資料：大分地方裁判所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</si>
</sst>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0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 vertical="center"/>
      <protection/>
    </xf>
    <xf numFmtId="0" fontId="0" fillId="0" borderId="0" xfId="0" applyBorder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6" fillId="0" borderId="0" xfId="0" applyFont="1" applyAlignment="1" applyProtection="1">
      <alignment horizontal="centerContinuous" vertical="center"/>
      <protection/>
    </xf>
    <xf numFmtId="0" fontId="0" fillId="0" borderId="0" xfId="0" applyBorder="1" applyAlignment="1">
      <alignment horizontal="centerContinuous" vertical="center"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7" fillId="0" borderId="3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8" fillId="0" borderId="2" xfId="0" applyFont="1" applyBorder="1" applyAlignment="1" applyProtection="1">
      <alignment horizontal="distributed"/>
      <protection/>
    </xf>
    <xf numFmtId="0" fontId="8" fillId="0" borderId="5" xfId="0" applyFont="1" applyBorder="1" applyAlignment="1" applyProtection="1">
      <alignment horizontal="centerContinuous"/>
      <protection/>
    </xf>
    <xf numFmtId="0" fontId="8" fillId="0" borderId="6" xfId="0" applyFont="1" applyBorder="1" applyAlignment="1" applyProtection="1">
      <alignment horizontal="centerContinuous"/>
      <protection/>
    </xf>
    <xf numFmtId="0" fontId="8" fillId="0" borderId="7" xfId="0" applyFont="1" applyBorder="1" applyAlignment="1" applyProtection="1">
      <alignment horizontal="centerContinuous"/>
      <protection/>
    </xf>
    <xf numFmtId="0" fontId="8" fillId="0" borderId="8" xfId="0" applyFont="1" applyBorder="1" applyAlignment="1" applyProtection="1">
      <alignment horizontal="center"/>
      <protection/>
    </xf>
    <xf numFmtId="0" fontId="8" fillId="0" borderId="9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Continuous"/>
      <protection/>
    </xf>
    <xf numFmtId="0" fontId="8" fillId="0" borderId="10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8" fillId="0" borderId="11" xfId="0" applyFont="1" applyBorder="1" applyAlignment="1">
      <alignment horizontal="distributed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2" xfId="0" applyFont="1" applyBorder="1" applyAlignment="1">
      <alignment horizontal="distributed"/>
    </xf>
    <xf numFmtId="41" fontId="4" fillId="0" borderId="0" xfId="16" applyNumberFormat="1" applyFont="1" applyAlignment="1">
      <alignment/>
    </xf>
    <xf numFmtId="41" fontId="4" fillId="0" borderId="8" xfId="16" applyNumberFormat="1" applyFont="1" applyBorder="1" applyAlignment="1">
      <alignment/>
    </xf>
    <xf numFmtId="0" fontId="4" fillId="0" borderId="2" xfId="0" applyFont="1" applyBorder="1" applyAlignment="1" quotePrefix="1">
      <alignment horizontal="distributed"/>
    </xf>
    <xf numFmtId="0" fontId="9" fillId="0" borderId="2" xfId="0" applyFont="1" applyBorder="1" applyAlignment="1" quotePrefix="1">
      <alignment horizontal="distributed"/>
    </xf>
    <xf numFmtId="41" fontId="9" fillId="0" borderId="0" xfId="16" applyNumberFormat="1" applyFont="1" applyAlignment="1">
      <alignment/>
    </xf>
    <xf numFmtId="41" fontId="9" fillId="0" borderId="8" xfId="16" applyNumberFormat="1" applyFont="1" applyBorder="1" applyAlignment="1">
      <alignment/>
    </xf>
    <xf numFmtId="0" fontId="10" fillId="0" borderId="0" xfId="0" applyFont="1" applyAlignment="1">
      <alignment/>
    </xf>
    <xf numFmtId="0" fontId="4" fillId="0" borderId="11" xfId="0" applyFont="1" applyBorder="1" applyAlignment="1">
      <alignment horizontal="distributed"/>
    </xf>
    <xf numFmtId="41" fontId="4" fillId="0" borderId="15" xfId="16" applyNumberFormat="1" applyFont="1" applyBorder="1" applyAlignment="1">
      <alignment/>
    </xf>
    <xf numFmtId="41" fontId="4" fillId="0" borderId="12" xfId="16" applyNumberFormat="1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 applyProtection="1">
      <alignment horizontal="centerContinuous" vertical="center"/>
      <protection/>
    </xf>
    <xf numFmtId="0" fontId="12" fillId="0" borderId="0" xfId="0" applyFont="1" applyAlignment="1" applyProtection="1">
      <alignment horizontal="centerContinuous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" max="1" width="13.75390625" style="0" customWidth="1"/>
    <col min="2" max="11" width="8.00390625" style="0" customWidth="1"/>
  </cols>
  <sheetData>
    <row r="1" spans="1:11" ht="21">
      <c r="A1" s="38" t="s">
        <v>0</v>
      </c>
      <c r="B1" s="2"/>
      <c r="C1" s="1"/>
      <c r="D1" s="3"/>
      <c r="E1" s="3"/>
      <c r="F1" s="3"/>
      <c r="G1" s="3"/>
      <c r="H1" s="3"/>
      <c r="I1" s="3"/>
      <c r="J1" s="3"/>
      <c r="K1" s="3"/>
    </row>
    <row r="2" spans="1:11" ht="17.25">
      <c r="A2" s="39" t="s">
        <v>1</v>
      </c>
      <c r="B2" s="5"/>
      <c r="C2" s="4"/>
      <c r="D2" s="3"/>
      <c r="E2" s="3"/>
      <c r="F2" s="3"/>
      <c r="G2" s="3"/>
      <c r="H2" s="3"/>
      <c r="I2" s="3"/>
      <c r="J2" s="3"/>
      <c r="K2" s="3"/>
    </row>
    <row r="3" spans="1:6" ht="14.25" thickBot="1">
      <c r="A3" s="6" t="s">
        <v>2</v>
      </c>
      <c r="B3" s="7"/>
      <c r="C3" s="7"/>
      <c r="D3" s="7"/>
      <c r="E3" s="7"/>
      <c r="F3" s="7"/>
    </row>
    <row r="4" spans="1:11" ht="14.25" thickTop="1">
      <c r="A4" s="8"/>
      <c r="B4" s="9" t="s">
        <v>3</v>
      </c>
      <c r="C4" s="10"/>
      <c r="D4" s="10"/>
      <c r="E4" s="10"/>
      <c r="F4" s="11"/>
      <c r="G4" s="12" t="s">
        <v>4</v>
      </c>
      <c r="H4" s="10"/>
      <c r="I4" s="10"/>
      <c r="J4" s="10"/>
      <c r="K4" s="10"/>
    </row>
    <row r="5" spans="1:12" ht="15" customHeight="1">
      <c r="A5" s="13" t="s">
        <v>5</v>
      </c>
      <c r="B5" s="14" t="s">
        <v>6</v>
      </c>
      <c r="C5" s="15"/>
      <c r="D5" s="16"/>
      <c r="E5" s="17" t="s">
        <v>7</v>
      </c>
      <c r="F5" s="18" t="s">
        <v>8</v>
      </c>
      <c r="G5" s="19" t="s">
        <v>6</v>
      </c>
      <c r="H5" s="15"/>
      <c r="I5" s="16"/>
      <c r="J5" s="17" t="s">
        <v>7</v>
      </c>
      <c r="K5" s="20" t="s">
        <v>8</v>
      </c>
      <c r="L5" s="21"/>
    </row>
    <row r="6" spans="1:12" ht="13.5">
      <c r="A6" s="22" t="s">
        <v>9</v>
      </c>
      <c r="B6" s="23" t="s">
        <v>10</v>
      </c>
      <c r="C6" s="23" t="s">
        <v>11</v>
      </c>
      <c r="D6" s="23" t="s">
        <v>12</v>
      </c>
      <c r="E6" s="23" t="s">
        <v>13</v>
      </c>
      <c r="F6" s="24" t="s">
        <v>13</v>
      </c>
      <c r="G6" s="25" t="s">
        <v>10</v>
      </c>
      <c r="H6" s="23" t="s">
        <v>11</v>
      </c>
      <c r="I6" s="23" t="s">
        <v>12</v>
      </c>
      <c r="J6" s="23" t="s">
        <v>13</v>
      </c>
      <c r="K6" s="23" t="s">
        <v>13</v>
      </c>
      <c r="L6" s="21"/>
    </row>
    <row r="7" spans="1:11" ht="13.5">
      <c r="A7" s="26" t="s">
        <v>14</v>
      </c>
      <c r="B7" s="27">
        <v>17484</v>
      </c>
      <c r="C7" s="27">
        <v>7630</v>
      </c>
      <c r="D7" s="27">
        <v>9854</v>
      </c>
      <c r="E7" s="27">
        <v>9786</v>
      </c>
      <c r="F7" s="27">
        <v>7698</v>
      </c>
      <c r="G7" s="28">
        <v>17840</v>
      </c>
      <c r="H7" s="27">
        <v>816</v>
      </c>
      <c r="I7" s="27">
        <v>17024</v>
      </c>
      <c r="J7" s="27">
        <v>16928</v>
      </c>
      <c r="K7" s="27">
        <v>912</v>
      </c>
    </row>
    <row r="8" spans="1:11" ht="13.5">
      <c r="A8" s="29" t="s">
        <v>15</v>
      </c>
      <c r="B8" s="27">
        <v>17671</v>
      </c>
      <c r="C8" s="27">
        <v>7698</v>
      </c>
      <c r="D8" s="27">
        <v>9973</v>
      </c>
      <c r="E8" s="27">
        <v>9554</v>
      </c>
      <c r="F8" s="27">
        <v>8117</v>
      </c>
      <c r="G8" s="28">
        <v>18092</v>
      </c>
      <c r="H8" s="27">
        <v>912</v>
      </c>
      <c r="I8" s="27">
        <v>17180</v>
      </c>
      <c r="J8" s="27">
        <v>17246</v>
      </c>
      <c r="K8" s="27">
        <v>846</v>
      </c>
    </row>
    <row r="9" spans="1:11" ht="13.5">
      <c r="A9" s="26"/>
      <c r="B9" s="27"/>
      <c r="C9" s="27"/>
      <c r="D9" s="27"/>
      <c r="E9" s="27"/>
      <c r="F9" s="27"/>
      <c r="G9" s="28"/>
      <c r="H9" s="27"/>
      <c r="I9" s="27"/>
      <c r="J9" s="27"/>
      <c r="K9" s="27"/>
    </row>
    <row r="10" spans="1:11" s="33" customFormat="1" ht="13.5">
      <c r="A10" s="30" t="s">
        <v>16</v>
      </c>
      <c r="B10" s="31">
        <v>19190</v>
      </c>
      <c r="C10" s="31">
        <v>8117</v>
      </c>
      <c r="D10" s="31">
        <v>11073</v>
      </c>
      <c r="E10" s="31">
        <v>11784</v>
      </c>
      <c r="F10" s="31">
        <v>7406</v>
      </c>
      <c r="G10" s="32">
        <v>20577</v>
      </c>
      <c r="H10" s="31">
        <f>SUM(H12:H17)</f>
        <v>846</v>
      </c>
      <c r="I10" s="31">
        <v>19731</v>
      </c>
      <c r="J10" s="31">
        <f>SUM(J12:J17)</f>
        <v>19670</v>
      </c>
      <c r="K10" s="31">
        <f>SUM(K12:K17)</f>
        <v>907</v>
      </c>
    </row>
    <row r="11" spans="1:11" ht="13.5">
      <c r="A11" s="26"/>
      <c r="B11" s="27"/>
      <c r="C11" s="27"/>
      <c r="D11" s="27"/>
      <c r="E11" s="27"/>
      <c r="F11" s="27"/>
      <c r="G11" s="28"/>
      <c r="H11" s="27"/>
      <c r="I11" s="27"/>
      <c r="J11" s="27"/>
      <c r="K11" s="27"/>
    </row>
    <row r="12" spans="1:11" ht="13.5">
      <c r="A12" s="26" t="s">
        <v>17</v>
      </c>
      <c r="B12" s="27">
        <v>2724</v>
      </c>
      <c r="C12" s="27">
        <v>1202</v>
      </c>
      <c r="D12" s="27">
        <v>1522</v>
      </c>
      <c r="E12" s="27">
        <v>1490</v>
      </c>
      <c r="F12" s="27">
        <v>1234</v>
      </c>
      <c r="G12" s="28">
        <v>3406</v>
      </c>
      <c r="H12" s="27">
        <v>703</v>
      </c>
      <c r="I12" s="27">
        <v>2703</v>
      </c>
      <c r="J12" s="27">
        <v>2782</v>
      </c>
      <c r="K12" s="27">
        <v>624</v>
      </c>
    </row>
    <row r="13" spans="1:11" ht="13.5">
      <c r="A13" s="26" t="s">
        <v>18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8">
        <v>9151</v>
      </c>
      <c r="H13" s="27">
        <v>60</v>
      </c>
      <c r="I13" s="27">
        <v>9091</v>
      </c>
      <c r="J13" s="27">
        <v>9050</v>
      </c>
      <c r="K13" s="27">
        <v>101</v>
      </c>
    </row>
    <row r="14" spans="1:11" ht="13.5">
      <c r="A14" s="26" t="s">
        <v>19</v>
      </c>
      <c r="B14" s="27">
        <v>10816</v>
      </c>
      <c r="C14" s="27">
        <v>5384</v>
      </c>
      <c r="D14" s="27">
        <v>5432</v>
      </c>
      <c r="E14" s="27">
        <v>6291</v>
      </c>
      <c r="F14" s="27">
        <v>4525</v>
      </c>
      <c r="G14" s="28">
        <v>0</v>
      </c>
      <c r="H14" s="27">
        <v>0</v>
      </c>
      <c r="I14" s="27">
        <v>0</v>
      </c>
      <c r="J14" s="27">
        <v>0</v>
      </c>
      <c r="K14" s="27">
        <v>0</v>
      </c>
    </row>
    <row r="15" spans="1:11" ht="13.5">
      <c r="A15" s="26" t="s">
        <v>20</v>
      </c>
      <c r="B15" s="27">
        <v>1260</v>
      </c>
      <c r="C15" s="27">
        <v>608</v>
      </c>
      <c r="D15" s="27">
        <v>652</v>
      </c>
      <c r="E15" s="27">
        <v>546</v>
      </c>
      <c r="F15" s="27">
        <v>714</v>
      </c>
      <c r="G15" s="28">
        <v>0</v>
      </c>
      <c r="H15" s="27">
        <v>0</v>
      </c>
      <c r="I15" s="27">
        <v>0</v>
      </c>
      <c r="J15" s="27">
        <v>0</v>
      </c>
      <c r="K15" s="27">
        <v>0</v>
      </c>
    </row>
    <row r="16" spans="1:11" ht="13.5">
      <c r="A16" s="26" t="s">
        <v>21</v>
      </c>
      <c r="B16" s="27">
        <v>33</v>
      </c>
      <c r="C16" s="27">
        <v>22</v>
      </c>
      <c r="D16" s="27">
        <v>11</v>
      </c>
      <c r="E16" s="27">
        <v>6</v>
      </c>
      <c r="F16" s="27">
        <v>27</v>
      </c>
      <c r="G16" s="28">
        <v>0</v>
      </c>
      <c r="H16" s="27">
        <v>0</v>
      </c>
      <c r="I16" s="27">
        <v>0</v>
      </c>
      <c r="J16" s="27">
        <v>0</v>
      </c>
      <c r="K16" s="27">
        <v>0</v>
      </c>
    </row>
    <row r="17" spans="1:11" ht="13.5">
      <c r="A17" s="34" t="s">
        <v>22</v>
      </c>
      <c r="B17" s="35">
        <v>4357</v>
      </c>
      <c r="C17" s="35">
        <v>901</v>
      </c>
      <c r="D17" s="35">
        <v>3456</v>
      </c>
      <c r="E17" s="35">
        <v>3451</v>
      </c>
      <c r="F17" s="35">
        <v>906</v>
      </c>
      <c r="G17" s="36">
        <v>8020</v>
      </c>
      <c r="H17" s="35">
        <v>83</v>
      </c>
      <c r="I17" s="35">
        <v>7937</v>
      </c>
      <c r="J17" s="35">
        <v>7838</v>
      </c>
      <c r="K17" s="35">
        <v>182</v>
      </c>
    </row>
    <row r="18" spans="1:11" ht="13.5">
      <c r="A18" s="37" t="s">
        <v>23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</row>
    <row r="19" spans="1:11" ht="13.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</row>
    <row r="20" spans="1:11" ht="13.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</row>
    <row r="21" spans="1:11" ht="13.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</row>
    <row r="22" spans="1:11" ht="13.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</row>
    <row r="23" spans="1:11" ht="13.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</row>
    <row r="24" spans="1:11" ht="13.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</row>
    <row r="25" spans="1:11" ht="13.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</row>
    <row r="26" spans="1:11" ht="13.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</row>
    <row r="27" spans="1:11" ht="13.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</row>
    <row r="28" spans="1:11" ht="13.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</row>
    <row r="29" spans="1:11" ht="13.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</row>
    <row r="30" spans="1:11" ht="13.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</row>
    <row r="31" spans="1:11" ht="13.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1" ht="13.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spans="1:11" ht="13.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</row>
    <row r="34" spans="1:11" ht="13.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</row>
    <row r="35" spans="1:11" ht="13.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</row>
    <row r="36" spans="1:11" ht="13.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</row>
    <row r="37" spans="1:11" ht="13.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</row>
    <row r="38" spans="1:11" ht="13.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</row>
    <row r="39" spans="1:11" ht="13.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</row>
    <row r="40" spans="1:11" ht="13.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spans="1:11" ht="13.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</row>
    <row r="42" spans="1:11" ht="13.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</row>
    <row r="43" spans="1:11" ht="13.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</row>
    <row r="44" spans="1:11" ht="13.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</row>
    <row r="45" spans="1:11" ht="13.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</row>
    <row r="46" spans="1:11" ht="13.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</row>
    <row r="47" spans="1:11" ht="13.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</row>
    <row r="48" spans="1:11" ht="13.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</row>
    <row r="49" spans="1:11" ht="13.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</row>
    <row r="50" spans="1:11" ht="13.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</row>
    <row r="51" spans="1:11" ht="13.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</row>
    <row r="52" spans="1:11" ht="13.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</row>
    <row r="53" spans="1:11" ht="13.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</row>
    <row r="54" spans="1:11" ht="13.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</row>
    <row r="55" spans="1:11" ht="13.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</row>
    <row r="56" spans="1:11" ht="13.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</row>
    <row r="57" spans="1:11" ht="13.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</row>
    <row r="58" spans="1:11" ht="13.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</row>
    <row r="59" spans="1:11" ht="13.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</row>
    <row r="60" spans="1:11" ht="13.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</row>
    <row r="61" spans="1:11" ht="13.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</row>
    <row r="62" spans="1:11" ht="13.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</row>
    <row r="63" spans="1:11" ht="13.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</row>
    <row r="64" spans="1:11" ht="13.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</row>
    <row r="65" spans="1:11" ht="13.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</row>
    <row r="66" spans="1:11" ht="13.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</row>
    <row r="67" spans="1:11" ht="13.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</row>
    <row r="68" spans="1:11" ht="13.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</row>
    <row r="69" spans="1:11" ht="13.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</row>
    <row r="70" spans="1:11" ht="13.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</row>
    <row r="71" spans="1:11" ht="13.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</row>
    <row r="72" spans="1:11" ht="13.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</row>
    <row r="73" spans="1:11" ht="13.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</row>
    <row r="74" spans="1:11" ht="13.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</row>
    <row r="75" spans="1:11" ht="13.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</row>
    <row r="76" spans="1:11" ht="13.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</row>
    <row r="77" spans="1:11" ht="13.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</row>
    <row r="78" spans="1:11" ht="13.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</row>
    <row r="79" spans="1:11" ht="13.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</row>
    <row r="80" spans="1:11" ht="13.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</row>
    <row r="81" spans="1:11" ht="13.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</row>
    <row r="82" spans="1:11" ht="13.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</row>
    <row r="83" spans="1:11" ht="13.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</row>
    <row r="84" spans="1:11" ht="13.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</row>
    <row r="85" spans="1:11" ht="13.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</row>
    <row r="86" spans="1:11" ht="13.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</row>
    <row r="87" spans="1:11" ht="13.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</row>
    <row r="88" spans="1:11" ht="13.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</row>
    <row r="89" spans="1:11" ht="13.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1999-03-08T06:20:03Z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