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3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<sst xmlns="http://schemas.openxmlformats.org/spreadsheetml/2006/main" count="103" uniqueCount="38">
  <si>
    <t>35.産業、規模別組合数および組合員数</t>
  </si>
  <si>
    <t>(単位  組合、人)</t>
  </si>
  <si>
    <t>各年６月３０日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</si>
  <si>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</si>
  <si>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</si>
  <si>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</si>
  <si>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</si>
  <si>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</si>
  <si>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</si>
  <si>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</si>
  <si>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</si>
  <si>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</si>
  <si>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</si>
  <si>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</si>
  <si>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平成3年</t>
  </si>
  <si>
    <t>　4</t>
  </si>
  <si>
    <t>　5</t>
  </si>
  <si>
    <t>　6</t>
  </si>
  <si>
    <t>　7</t>
  </si>
  <si>
    <t>農業</t>
  </si>
  <si>
    <t>－</t>
  </si>
  <si>
    <t>林業</t>
  </si>
  <si>
    <t>鉱業</t>
  </si>
  <si>
    <t>建設業</t>
  </si>
  <si>
    <t>※1,317</t>
  </si>
  <si>
    <t>製造業</t>
  </si>
  <si>
    <t>電気.ガス.水道業</t>
  </si>
  <si>
    <t>運輸・通信業</t>
  </si>
  <si>
    <t xml:space="preserve">卸・小売業 </t>
  </si>
  <si>
    <t>金融・保険業</t>
  </si>
  <si>
    <t>不動産業</t>
  </si>
  <si>
    <t>サービス業</t>
  </si>
  <si>
    <t>公務</t>
  </si>
  <si>
    <t>分類不能</t>
  </si>
  <si>
    <t>※120</t>
  </si>
  <si>
    <t>資料：県労政課「労働組合基礎調査」</t>
  </si>
  <si>
    <t>　注）※の数値は、全て非独立組合員であるため、組合員数は計上されていない。</t>
  </si>
  <si>
    <t>　　　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</si>
</sst>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  <numFmt numFmtId="190" formatCode="[&lt;=999]000;000\-00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Continuous" vertical="center"/>
      <protection locked="0"/>
    </xf>
    <xf numFmtId="0" fontId="6" fillId="0" borderId="3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1" fontId="5" fillId="0" borderId="4" xfId="0" applyNumberFormat="1" applyFont="1" applyBorder="1" applyAlignment="1" applyProtection="1">
      <alignment vertical="center"/>
      <protection locked="0"/>
    </xf>
    <xf numFmtId="41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5" xfId="0" applyNumberFormat="1" applyFont="1" applyBorder="1" applyAlignment="1" applyProtection="1" quotePrefix="1">
      <alignment horizontal="center" vertical="center"/>
      <protection locked="0"/>
    </xf>
    <xf numFmtId="41" fontId="5" fillId="0" borderId="0" xfId="0" applyNumberFormat="1" applyFont="1" applyBorder="1" applyAlignment="1" applyProtection="1">
      <alignment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distributed" vertical="center"/>
      <protection locked="0"/>
    </xf>
    <xf numFmtId="41" fontId="5" fillId="0" borderId="0" xfId="16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distributed" vertical="center"/>
      <protection locked="0"/>
    </xf>
    <xf numFmtId="41" fontId="5" fillId="0" borderId="0" xfId="0" applyNumberFormat="1" applyFont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distributed" vertical="center"/>
      <protection locked="0"/>
    </xf>
    <xf numFmtId="0" fontId="5" fillId="0" borderId="3" xfId="0" applyNumberFormat="1" applyFont="1" applyBorder="1" applyAlignment="1" applyProtection="1">
      <alignment horizontal="distributed" vertical="center"/>
      <protection locked="0"/>
    </xf>
    <xf numFmtId="41" fontId="5" fillId="0" borderId="2" xfId="0" applyNumberFormat="1" applyFont="1" applyBorder="1" applyAlignment="1" applyProtection="1">
      <alignment vertical="center"/>
      <protection locked="0"/>
    </xf>
    <xf numFmtId="41" fontId="5" fillId="0" borderId="3" xfId="0" applyNumberFormat="1" applyFont="1" applyBorder="1" applyAlignment="1" applyProtection="1">
      <alignment vertical="center"/>
      <protection locked="0"/>
    </xf>
    <xf numFmtId="41" fontId="5" fillId="0" borderId="3" xfId="0" applyNumberFormat="1" applyFont="1" applyBorder="1" applyAlignment="1" applyProtection="1">
      <alignment horizontal="right" vertical="center"/>
      <protection locked="0"/>
    </xf>
    <xf numFmtId="179" fontId="5" fillId="0" borderId="0" xfId="0" applyNumberFormat="1" applyFont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distributed"/>
    </xf>
    <xf numFmtId="178" fontId="5" fillId="0" borderId="0" xfId="0" applyNumberFormat="1" applyFont="1" applyBorder="1" applyAlignment="1">
      <alignment/>
    </xf>
    <xf numFmtId="179" fontId="5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A1">
      <selection activeCell="M15" sqref="M15"/>
    </sheetView>
  </sheetViews>
  <sheetFormatPr defaultColWidth="9.140625" defaultRowHeight="12"/>
  <cols>
    <col min="1" max="1" width="18.7109375" style="3" customWidth="1"/>
    <col min="2" max="2" width="6.421875" style="3" customWidth="1"/>
    <col min="3" max="3" width="9.7109375" style="3" bestFit="1" customWidth="1"/>
    <col min="4" max="4" width="6.8515625" style="3" bestFit="1" customWidth="1"/>
    <col min="5" max="5" width="8.7109375" style="3" bestFit="1" customWidth="1"/>
    <col min="6" max="6" width="6.8515625" style="3" bestFit="1" customWidth="1"/>
    <col min="7" max="7" width="9.7109375" style="3" bestFit="1" customWidth="1"/>
    <col min="8" max="8" width="6.8515625" style="3" bestFit="1" customWidth="1"/>
    <col min="9" max="9" width="9.7109375" style="3" bestFit="1" customWidth="1"/>
    <col min="10" max="10" width="6.8515625" style="3" bestFit="1" customWidth="1"/>
    <col min="11" max="11" width="9.7109375" style="3" bestFit="1" customWidth="1"/>
    <col min="12" max="12" width="6.8515625" style="3" bestFit="1" customWidth="1"/>
    <col min="13" max="13" width="9.7109375" style="3" bestFit="1" customWidth="1"/>
    <col min="14" max="14" width="16.421875" style="3" bestFit="1" customWidth="1"/>
    <col min="15" max="15" width="10.7109375" style="3" bestFit="1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</row>
    <row r="3" spans="1:15" s="8" customFormat="1" ht="12" customHeight="1" thickTop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9</v>
      </c>
      <c r="M3" s="7"/>
      <c r="N3" s="6" t="s">
        <v>10</v>
      </c>
      <c r="O3" s="7"/>
    </row>
    <row r="4" spans="1:15" s="8" customFormat="1" ht="12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</row>
    <row r="5" spans="1:15" s="14" customFormat="1" ht="21.75" customHeight="1">
      <c r="A5" s="11" t="s">
        <v>14</v>
      </c>
      <c r="B5" s="12">
        <v>831</v>
      </c>
      <c r="C5" s="13">
        <v>97942</v>
      </c>
      <c r="D5" s="13">
        <v>300</v>
      </c>
      <c r="E5" s="13">
        <v>4244</v>
      </c>
      <c r="F5" s="13">
        <v>290</v>
      </c>
      <c r="G5" s="13">
        <v>16135</v>
      </c>
      <c r="H5" s="13">
        <v>175</v>
      </c>
      <c r="I5" s="13">
        <v>30386</v>
      </c>
      <c r="J5" s="13">
        <v>34</v>
      </c>
      <c r="K5" s="13">
        <v>13203</v>
      </c>
      <c r="L5" s="13">
        <v>20</v>
      </c>
      <c r="M5" s="13">
        <v>13023</v>
      </c>
      <c r="N5" s="13">
        <v>12</v>
      </c>
      <c r="O5" s="13">
        <v>21261</v>
      </c>
    </row>
    <row r="6" spans="1:15" s="14" customFormat="1" ht="19.5" customHeight="1">
      <c r="A6" s="11" t="s">
        <v>15</v>
      </c>
      <c r="B6" s="12">
        <v>825</v>
      </c>
      <c r="C6" s="13">
        <v>99086</v>
      </c>
      <c r="D6" s="13">
        <v>290</v>
      </c>
      <c r="E6" s="13">
        <v>4057</v>
      </c>
      <c r="F6" s="13">
        <v>296</v>
      </c>
      <c r="G6" s="13">
        <v>16712</v>
      </c>
      <c r="H6" s="13">
        <v>169</v>
      </c>
      <c r="I6" s="13">
        <v>28840</v>
      </c>
      <c r="J6" s="13">
        <v>34</v>
      </c>
      <c r="K6" s="13">
        <v>12893</v>
      </c>
      <c r="L6" s="13">
        <v>23</v>
      </c>
      <c r="M6" s="13">
        <v>14135</v>
      </c>
      <c r="N6" s="13">
        <v>13</v>
      </c>
      <c r="O6" s="13">
        <v>22671</v>
      </c>
    </row>
    <row r="7" spans="1:15" s="14" customFormat="1" ht="19.5" customHeight="1">
      <c r="A7" s="11" t="s">
        <v>16</v>
      </c>
      <c r="B7" s="12">
        <v>818</v>
      </c>
      <c r="C7" s="13">
        <v>98624</v>
      </c>
      <c r="D7" s="13">
        <v>289</v>
      </c>
      <c r="E7" s="13">
        <v>4007</v>
      </c>
      <c r="F7" s="13">
        <v>296</v>
      </c>
      <c r="G7" s="13">
        <v>16935</v>
      </c>
      <c r="H7" s="13">
        <v>167</v>
      </c>
      <c r="I7" s="13">
        <v>29186</v>
      </c>
      <c r="J7" s="13">
        <v>30</v>
      </c>
      <c r="K7" s="13">
        <v>12671</v>
      </c>
      <c r="L7" s="13">
        <v>25</v>
      </c>
      <c r="M7" s="13">
        <v>16433</v>
      </c>
      <c r="N7" s="13">
        <v>11</v>
      </c>
      <c r="O7" s="13">
        <v>20623</v>
      </c>
    </row>
    <row r="8" spans="1:15" s="14" customFormat="1" ht="19.5" customHeight="1">
      <c r="A8" s="11" t="s">
        <v>17</v>
      </c>
      <c r="B8" s="12">
        <v>808</v>
      </c>
      <c r="C8" s="15">
        <v>98284</v>
      </c>
      <c r="D8" s="13">
        <v>279</v>
      </c>
      <c r="E8" s="13">
        <v>3939</v>
      </c>
      <c r="F8" s="13">
        <v>292</v>
      </c>
      <c r="G8" s="13">
        <v>16764</v>
      </c>
      <c r="H8" s="13">
        <v>172</v>
      </c>
      <c r="I8" s="13">
        <v>29342</v>
      </c>
      <c r="J8" s="13">
        <v>30</v>
      </c>
      <c r="K8" s="13">
        <v>11389</v>
      </c>
      <c r="L8" s="13">
        <v>23</v>
      </c>
      <c r="M8" s="13">
        <v>14855</v>
      </c>
      <c r="N8" s="13">
        <v>12</v>
      </c>
      <c r="O8" s="13">
        <v>21995</v>
      </c>
    </row>
    <row r="9" spans="1:15" s="14" customFormat="1" ht="19.5" customHeight="1">
      <c r="A9" s="16"/>
      <c r="B9" s="1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9" customFormat="1" ht="19.5" customHeight="1">
      <c r="A10" s="18" t="s">
        <v>18</v>
      </c>
      <c r="B10" s="19">
        <f>SUM(B12:B24)</f>
        <v>798</v>
      </c>
      <c r="C10" s="19">
        <f aca="true" t="shared" si="0" ref="C10:N10">SUM(C12:C24)</f>
        <v>96728</v>
      </c>
      <c r="D10" s="19">
        <f t="shared" si="0"/>
        <v>277</v>
      </c>
      <c r="E10" s="19">
        <f t="shared" si="0"/>
        <v>3930</v>
      </c>
      <c r="F10" s="19">
        <f t="shared" si="0"/>
        <v>288</v>
      </c>
      <c r="G10" s="19">
        <f t="shared" si="0"/>
        <v>16926</v>
      </c>
      <c r="H10" s="19">
        <f t="shared" si="0"/>
        <v>169</v>
      </c>
      <c r="I10" s="19">
        <v>28772</v>
      </c>
      <c r="J10" s="19">
        <f t="shared" si="0"/>
        <v>31</v>
      </c>
      <c r="K10" s="19">
        <f t="shared" si="0"/>
        <v>11572</v>
      </c>
      <c r="L10" s="19">
        <f t="shared" si="0"/>
        <v>23</v>
      </c>
      <c r="M10" s="19">
        <f t="shared" si="0"/>
        <v>14940</v>
      </c>
      <c r="N10" s="19">
        <f t="shared" si="0"/>
        <v>10</v>
      </c>
      <c r="O10" s="19">
        <v>20588</v>
      </c>
    </row>
    <row r="11" spans="1:15" s="14" customFormat="1" ht="19.5" customHeight="1">
      <c r="A11" s="20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19.5" customHeight="1">
      <c r="A12" s="20" t="s">
        <v>19</v>
      </c>
      <c r="B12" s="12">
        <v>1</v>
      </c>
      <c r="C12" s="13">
        <v>6</v>
      </c>
      <c r="D12" s="13">
        <v>1</v>
      </c>
      <c r="E12" s="13">
        <v>6</v>
      </c>
      <c r="F12" s="21" t="s">
        <v>20</v>
      </c>
      <c r="G12" s="21" t="s">
        <v>20</v>
      </c>
      <c r="H12" s="21" t="s">
        <v>20</v>
      </c>
      <c r="I12" s="21" t="s">
        <v>20</v>
      </c>
      <c r="J12" s="21" t="s">
        <v>20</v>
      </c>
      <c r="K12" s="21" t="s">
        <v>20</v>
      </c>
      <c r="L12" s="21" t="s">
        <v>20</v>
      </c>
      <c r="M12" s="21" t="s">
        <v>20</v>
      </c>
      <c r="N12" s="21" t="s">
        <v>20</v>
      </c>
      <c r="O12" s="21" t="s">
        <v>20</v>
      </c>
    </row>
    <row r="13" spans="1:15" s="14" customFormat="1" ht="19.5" customHeight="1">
      <c r="A13" s="20" t="s">
        <v>21</v>
      </c>
      <c r="B13" s="12">
        <v>12</v>
      </c>
      <c r="C13" s="13">
        <v>223</v>
      </c>
      <c r="D13" s="13">
        <v>11</v>
      </c>
      <c r="E13" s="13">
        <v>158</v>
      </c>
      <c r="F13" s="13">
        <v>1</v>
      </c>
      <c r="G13" s="13">
        <v>65</v>
      </c>
      <c r="H13" s="21" t="s">
        <v>20</v>
      </c>
      <c r="I13" s="21" t="s">
        <v>20</v>
      </c>
      <c r="J13" s="21" t="s">
        <v>20</v>
      </c>
      <c r="K13" s="21" t="s">
        <v>20</v>
      </c>
      <c r="L13" s="21" t="s">
        <v>20</v>
      </c>
      <c r="M13" s="21" t="s">
        <v>20</v>
      </c>
      <c r="N13" s="21" t="s">
        <v>20</v>
      </c>
      <c r="O13" s="21" t="s">
        <v>20</v>
      </c>
    </row>
    <row r="14" spans="1:15" s="14" customFormat="1" ht="19.5" customHeight="1">
      <c r="A14" s="20" t="s">
        <v>22</v>
      </c>
      <c r="B14" s="12">
        <v>9</v>
      </c>
      <c r="C14" s="13">
        <v>493</v>
      </c>
      <c r="D14" s="13">
        <v>3</v>
      </c>
      <c r="E14" s="13">
        <v>46</v>
      </c>
      <c r="F14" s="13">
        <v>5</v>
      </c>
      <c r="G14" s="13">
        <v>279</v>
      </c>
      <c r="H14" s="13">
        <v>1</v>
      </c>
      <c r="I14" s="13">
        <v>168</v>
      </c>
      <c r="J14" s="21" t="s">
        <v>20</v>
      </c>
      <c r="K14" s="21" t="s">
        <v>20</v>
      </c>
      <c r="L14" s="21" t="s">
        <v>20</v>
      </c>
      <c r="M14" s="21" t="s">
        <v>20</v>
      </c>
      <c r="N14" s="21" t="s">
        <v>20</v>
      </c>
      <c r="O14" s="21" t="s">
        <v>20</v>
      </c>
    </row>
    <row r="15" spans="1:15" s="14" customFormat="1" ht="19.5" customHeight="1">
      <c r="A15" s="22" t="s">
        <v>23</v>
      </c>
      <c r="B15" s="12">
        <v>67</v>
      </c>
      <c r="C15" s="13">
        <v>5540</v>
      </c>
      <c r="D15" s="13">
        <v>32</v>
      </c>
      <c r="E15" s="13">
        <v>563</v>
      </c>
      <c r="F15" s="13">
        <v>24</v>
      </c>
      <c r="G15" s="13">
        <v>1277</v>
      </c>
      <c r="H15" s="13">
        <v>8</v>
      </c>
      <c r="I15" s="13">
        <v>1233</v>
      </c>
      <c r="J15" s="13">
        <v>3</v>
      </c>
      <c r="K15" s="13">
        <v>1150</v>
      </c>
      <c r="L15" s="21" t="s">
        <v>20</v>
      </c>
      <c r="M15" s="21" t="s">
        <v>20</v>
      </c>
      <c r="N15" s="21" t="s">
        <v>20</v>
      </c>
      <c r="O15" s="23" t="s">
        <v>24</v>
      </c>
    </row>
    <row r="16" spans="1:15" s="14" customFormat="1" ht="19.5" customHeight="1">
      <c r="A16" s="22" t="s">
        <v>25</v>
      </c>
      <c r="B16" s="12">
        <v>124</v>
      </c>
      <c r="C16" s="13">
        <v>20478</v>
      </c>
      <c r="D16" s="13">
        <v>39</v>
      </c>
      <c r="E16" s="13">
        <v>569</v>
      </c>
      <c r="F16" s="13">
        <v>40</v>
      </c>
      <c r="G16" s="13">
        <v>2073</v>
      </c>
      <c r="H16" s="13">
        <v>30</v>
      </c>
      <c r="I16" s="13">
        <v>4984</v>
      </c>
      <c r="J16" s="13">
        <v>7</v>
      </c>
      <c r="K16" s="13">
        <v>2694</v>
      </c>
      <c r="L16" s="13">
        <v>5</v>
      </c>
      <c r="M16" s="13">
        <v>2977</v>
      </c>
      <c r="N16" s="13">
        <v>3</v>
      </c>
      <c r="O16" s="13">
        <v>7181</v>
      </c>
    </row>
    <row r="17" spans="1:15" s="14" customFormat="1" ht="19.5" customHeight="1">
      <c r="A17" s="24" t="s">
        <v>26</v>
      </c>
      <c r="B17" s="12">
        <v>27</v>
      </c>
      <c r="C17" s="13">
        <v>1933</v>
      </c>
      <c r="D17" s="13">
        <v>8</v>
      </c>
      <c r="E17" s="13">
        <v>102</v>
      </c>
      <c r="F17" s="13">
        <v>12</v>
      </c>
      <c r="G17" s="13">
        <v>726</v>
      </c>
      <c r="H17" s="13">
        <v>7</v>
      </c>
      <c r="I17" s="13">
        <v>1105</v>
      </c>
      <c r="J17" s="21" t="s">
        <v>20</v>
      </c>
      <c r="K17" s="21" t="s">
        <v>20</v>
      </c>
      <c r="L17" s="21" t="s">
        <v>20</v>
      </c>
      <c r="M17" s="21" t="s">
        <v>20</v>
      </c>
      <c r="N17" s="21" t="s">
        <v>20</v>
      </c>
      <c r="O17" s="21" t="s">
        <v>20</v>
      </c>
    </row>
    <row r="18" spans="1:15" s="14" customFormat="1" ht="19.5" customHeight="1">
      <c r="A18" s="22" t="s">
        <v>27</v>
      </c>
      <c r="B18" s="12">
        <v>142</v>
      </c>
      <c r="C18" s="13">
        <v>13259</v>
      </c>
      <c r="D18" s="13">
        <v>54</v>
      </c>
      <c r="E18" s="13">
        <v>780</v>
      </c>
      <c r="F18" s="13">
        <v>51</v>
      </c>
      <c r="G18" s="13">
        <v>2795</v>
      </c>
      <c r="H18" s="13">
        <v>27</v>
      </c>
      <c r="I18" s="13">
        <v>4569</v>
      </c>
      <c r="J18" s="13">
        <v>6</v>
      </c>
      <c r="K18" s="13">
        <v>2179</v>
      </c>
      <c r="L18" s="13">
        <v>4</v>
      </c>
      <c r="M18" s="13">
        <v>2936</v>
      </c>
      <c r="N18" s="21" t="s">
        <v>20</v>
      </c>
      <c r="O18" s="21" t="s">
        <v>20</v>
      </c>
    </row>
    <row r="19" spans="1:15" s="14" customFormat="1" ht="19.5" customHeight="1">
      <c r="A19" s="22" t="s">
        <v>28</v>
      </c>
      <c r="B19" s="12">
        <v>77</v>
      </c>
      <c r="C19" s="13">
        <v>8984</v>
      </c>
      <c r="D19" s="13">
        <v>23</v>
      </c>
      <c r="E19" s="13">
        <v>275</v>
      </c>
      <c r="F19" s="13">
        <v>34</v>
      </c>
      <c r="G19" s="13">
        <v>2251</v>
      </c>
      <c r="H19" s="13">
        <v>17</v>
      </c>
      <c r="I19" s="13">
        <v>2783</v>
      </c>
      <c r="J19" s="21" t="s">
        <v>20</v>
      </c>
      <c r="K19" s="21" t="s">
        <v>20</v>
      </c>
      <c r="L19" s="13">
        <v>1</v>
      </c>
      <c r="M19" s="13">
        <v>620</v>
      </c>
      <c r="N19" s="13">
        <v>2</v>
      </c>
      <c r="O19" s="13">
        <v>3055</v>
      </c>
    </row>
    <row r="20" spans="1:15" s="14" customFormat="1" ht="19.5" customHeight="1">
      <c r="A20" s="22" t="s">
        <v>29</v>
      </c>
      <c r="B20" s="12">
        <v>53</v>
      </c>
      <c r="C20" s="13">
        <v>7824</v>
      </c>
      <c r="D20" s="13">
        <v>24</v>
      </c>
      <c r="E20" s="13">
        <v>325</v>
      </c>
      <c r="F20" s="13">
        <v>13</v>
      </c>
      <c r="G20" s="13">
        <v>766</v>
      </c>
      <c r="H20" s="13">
        <v>8</v>
      </c>
      <c r="I20" s="13">
        <v>1327</v>
      </c>
      <c r="J20" s="13">
        <v>4</v>
      </c>
      <c r="K20" s="13">
        <v>1468</v>
      </c>
      <c r="L20" s="13">
        <v>3</v>
      </c>
      <c r="M20" s="13">
        <v>2022</v>
      </c>
      <c r="N20" s="13">
        <v>1</v>
      </c>
      <c r="O20" s="13">
        <v>1916</v>
      </c>
    </row>
    <row r="21" spans="1:15" s="14" customFormat="1" ht="19.5" customHeight="1">
      <c r="A21" s="22" t="s">
        <v>30</v>
      </c>
      <c r="B21" s="12">
        <v>1</v>
      </c>
      <c r="C21" s="13">
        <v>3</v>
      </c>
      <c r="D21" s="13">
        <v>1</v>
      </c>
      <c r="E21" s="13">
        <v>3</v>
      </c>
      <c r="F21" s="21" t="s">
        <v>20</v>
      </c>
      <c r="G21" s="21" t="s">
        <v>20</v>
      </c>
      <c r="H21" s="21" t="s">
        <v>20</v>
      </c>
      <c r="I21" s="21" t="s">
        <v>20</v>
      </c>
      <c r="J21" s="21" t="s">
        <v>20</v>
      </c>
      <c r="K21" s="21" t="s">
        <v>20</v>
      </c>
      <c r="L21" s="21" t="s">
        <v>20</v>
      </c>
      <c r="M21" s="21" t="s">
        <v>20</v>
      </c>
      <c r="N21" s="21" t="s">
        <v>20</v>
      </c>
      <c r="O21" s="21" t="s">
        <v>20</v>
      </c>
    </row>
    <row r="22" spans="1:15" s="14" customFormat="1" ht="19.5" customHeight="1">
      <c r="A22" s="22" t="s">
        <v>31</v>
      </c>
      <c r="B22" s="12">
        <v>192</v>
      </c>
      <c r="C22" s="13">
        <v>20151</v>
      </c>
      <c r="D22" s="13">
        <v>72</v>
      </c>
      <c r="E22" s="13">
        <v>962</v>
      </c>
      <c r="F22" s="13">
        <v>70</v>
      </c>
      <c r="G22" s="13">
        <v>4366</v>
      </c>
      <c r="H22" s="13">
        <v>37</v>
      </c>
      <c r="I22" s="13">
        <v>6606</v>
      </c>
      <c r="J22" s="13">
        <v>6</v>
      </c>
      <c r="K22" s="13">
        <v>2226</v>
      </c>
      <c r="L22" s="13">
        <v>6</v>
      </c>
      <c r="M22" s="13">
        <v>3944</v>
      </c>
      <c r="N22" s="13">
        <v>1</v>
      </c>
      <c r="O22" s="13">
        <v>2047</v>
      </c>
    </row>
    <row r="23" spans="1:15" s="14" customFormat="1" ht="19.5" customHeight="1">
      <c r="A23" s="22" t="s">
        <v>32</v>
      </c>
      <c r="B23" s="12">
        <v>88</v>
      </c>
      <c r="C23" s="13">
        <v>17472</v>
      </c>
      <c r="D23" s="13">
        <v>6</v>
      </c>
      <c r="E23" s="13">
        <v>103</v>
      </c>
      <c r="F23" s="13">
        <v>36</v>
      </c>
      <c r="G23" s="13">
        <v>2124</v>
      </c>
      <c r="H23" s="13">
        <v>34</v>
      </c>
      <c r="I23" s="13">
        <v>5877</v>
      </c>
      <c r="J23" s="13">
        <v>5</v>
      </c>
      <c r="K23" s="13">
        <v>1855</v>
      </c>
      <c r="L23" s="13">
        <v>4</v>
      </c>
      <c r="M23" s="13">
        <v>2441</v>
      </c>
      <c r="N23" s="13">
        <v>3</v>
      </c>
      <c r="O23" s="13">
        <v>5072</v>
      </c>
    </row>
    <row r="24" spans="1:15" s="14" customFormat="1" ht="19.5" customHeight="1">
      <c r="A24" s="25" t="s">
        <v>33</v>
      </c>
      <c r="B24" s="26">
        <v>5</v>
      </c>
      <c r="C24" s="27">
        <v>362</v>
      </c>
      <c r="D24" s="27">
        <v>3</v>
      </c>
      <c r="E24" s="27">
        <v>38</v>
      </c>
      <c r="F24" s="27">
        <v>2</v>
      </c>
      <c r="G24" s="27">
        <v>204</v>
      </c>
      <c r="H24" s="21" t="s">
        <v>20</v>
      </c>
      <c r="I24" s="28" t="s">
        <v>34</v>
      </c>
      <c r="J24" s="21" t="s">
        <v>20</v>
      </c>
      <c r="K24" s="21" t="s">
        <v>20</v>
      </c>
      <c r="L24" s="21" t="s">
        <v>20</v>
      </c>
      <c r="M24" s="21" t="s">
        <v>20</v>
      </c>
      <c r="N24" s="21" t="s">
        <v>20</v>
      </c>
      <c r="O24" s="21" t="s">
        <v>20</v>
      </c>
    </row>
    <row r="25" spans="1:15" ht="12">
      <c r="A25" s="29" t="s">
        <v>35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">
      <c r="A26" s="31" t="s">
        <v>36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">
      <c r="A27" s="32" t="s">
        <v>37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ht="12">
      <c r="A37" s="3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2007-09-11T05:10:47Z</dcterms:created>
  <dcterms:modified xsi:type="dcterms:W3CDTF">2007-09-11T05:22:16Z</dcterms:modified>
  <cp:category/>
  <cp:version/>
  <cp:contentType/>
  <cp:contentStatus/>
</cp:coreProperties>
</file>