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" sheetId="1" r:id="rId1"/>
  </sheets>
  <externalReferences>
    <externalReference r:id="rId4"/>
  </externalReferences>
  <definedNames>
    <definedName name="_xlnm.Print_Area" localSheetId="0">'54'!$A$1:$AA$85</definedName>
  </definedNames>
  <calcPr fullCalcOnLoad="1"/>
</workbook>
</file>

<file path=xl/sharedStrings.xml><?xml version="1.0" encoding="utf-8"?>
<sst xmlns="http://schemas.openxmlformats.org/spreadsheetml/2006/main" count="334" uniqueCount="119">
  <si>
    <t xml:space="preserve"> （単位  所、人）</t>
  </si>
  <si>
    <t>54．市町村別、産業大分類別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</si>
  <si>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</si>
  <si>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</si>
  <si>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</si>
  <si>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</si>
  <si>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</si>
  <si>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</si>
  <si>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</si>
  <si>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</si>
  <si>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</si>
  <si>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</si>
  <si>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</si>
  <si>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</si>
  <si>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</si>
  <si>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</si>
  <si>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</si>
  <si>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</si>
  <si>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</si>
  <si>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</si>
  <si>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</si>
  <si>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</si>
  <si>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</si>
  <si>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</si>
  <si>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</si>
  <si>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</si>
  <si>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</si>
  <si>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</si>
  <si>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56 年</t>
  </si>
  <si>
    <t>　　　61</t>
  </si>
  <si>
    <t>平 成 ３ 年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</si>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</sst>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1" fillId="0" borderId="0" xfId="48" applyFont="1" applyAlignment="1">
      <alignment/>
    </xf>
    <xf numFmtId="38" fontId="22" fillId="0" borderId="10" xfId="48" applyFont="1" applyBorder="1" applyAlignment="1">
      <alignment/>
    </xf>
    <xf numFmtId="38" fontId="20" fillId="0" borderId="10" xfId="48" applyFont="1" applyBorder="1" applyAlignment="1" quotePrefix="1">
      <alignment/>
    </xf>
    <xf numFmtId="38" fontId="20" fillId="0" borderId="10" xfId="48" applyFont="1" applyBorder="1" applyAlignment="1" quotePrefix="1">
      <alignment horizontal="right"/>
    </xf>
    <xf numFmtId="0" fontId="20" fillId="0" borderId="10" xfId="0" applyFont="1" applyBorder="1" applyAlignment="1">
      <alignment/>
    </xf>
    <xf numFmtId="38" fontId="20" fillId="0" borderId="0" xfId="48" applyFont="1" applyAlignment="1">
      <alignment vertical="center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Border="1" applyAlignment="1">
      <alignment vertical="center"/>
    </xf>
    <xf numFmtId="38" fontId="20" fillId="0" borderId="16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6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20" fillId="0" borderId="19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8" xfId="48" applyFont="1" applyBorder="1" applyAlignment="1">
      <alignment vertical="center"/>
    </xf>
    <xf numFmtId="38" fontId="20" fillId="0" borderId="20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0" xfId="48" applyFont="1" applyAlignment="1">
      <alignment/>
    </xf>
    <xf numFmtId="38" fontId="20" fillId="0" borderId="21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49" fontId="20" fillId="0" borderId="0" xfId="48" applyNumberFormat="1" applyFont="1" applyAlignment="1">
      <alignment/>
    </xf>
    <xf numFmtId="38" fontId="24" fillId="0" borderId="0" xfId="48" applyFont="1" applyAlignment="1" quotePrefix="1">
      <alignment/>
    </xf>
    <xf numFmtId="38" fontId="23" fillId="0" borderId="0" xfId="48" applyFont="1" applyAlignment="1">
      <alignment/>
    </xf>
    <xf numFmtId="38" fontId="24" fillId="0" borderId="21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21" xfId="48" applyFont="1" applyBorder="1" applyAlignment="1" quotePrefix="1">
      <alignment horizontal="center"/>
    </xf>
    <xf numFmtId="38" fontId="20" fillId="0" borderId="0" xfId="48" applyFont="1" applyAlignment="1" quotePrefix="1">
      <alignment/>
    </xf>
    <xf numFmtId="38" fontId="1" fillId="0" borderId="0" xfId="48" applyFont="1" applyAlignment="1">
      <alignment horizontal="right"/>
    </xf>
    <xf numFmtId="38" fontId="24" fillId="0" borderId="0" xfId="48" applyFont="1" applyAlignment="1">
      <alignment/>
    </xf>
    <xf numFmtId="38" fontId="24" fillId="0" borderId="21" xfId="48" applyFont="1" applyBorder="1" applyAlignment="1">
      <alignment horizontal="center"/>
    </xf>
    <xf numFmtId="38" fontId="24" fillId="0" borderId="0" xfId="48" applyFont="1" applyAlignment="1">
      <alignment/>
    </xf>
    <xf numFmtId="38" fontId="20" fillId="0" borderId="0" xfId="48" applyFont="1" applyAlignment="1">
      <alignment horizontal="center"/>
    </xf>
    <xf numFmtId="38" fontId="20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0" fillId="0" borderId="0" xfId="48" applyFont="1" applyAlignment="1" quotePrefix="1">
      <alignment horizontal="center"/>
    </xf>
    <xf numFmtId="38" fontId="20" fillId="0" borderId="0" xfId="48" applyFont="1" applyBorder="1" applyAlignment="1" quotePrefix="1">
      <alignment horizontal="center"/>
    </xf>
    <xf numFmtId="38" fontId="20" fillId="0" borderId="0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0" fillId="0" borderId="21" xfId="48" applyFont="1" applyBorder="1" applyAlignment="1" quotePrefix="1">
      <alignment horizontal="center"/>
    </xf>
    <xf numFmtId="38" fontId="20" fillId="0" borderId="18" xfId="48" applyFont="1" applyBorder="1" applyAlignment="1" quotePrefix="1">
      <alignment horizontal="center"/>
    </xf>
    <xf numFmtId="38" fontId="20" fillId="0" borderId="18" xfId="48" applyFont="1" applyBorder="1" applyAlignment="1">
      <alignment horizontal="distributed"/>
    </xf>
    <xf numFmtId="38" fontId="20" fillId="0" borderId="16" xfId="48" applyFont="1" applyBorder="1" applyAlignment="1">
      <alignment horizontal="right"/>
    </xf>
    <xf numFmtId="38" fontId="20" fillId="0" borderId="18" xfId="48" applyFont="1" applyBorder="1" applyAlignment="1">
      <alignment horizontal="right"/>
    </xf>
    <xf numFmtId="38" fontId="20" fillId="0" borderId="16" xfId="48" applyFont="1" applyBorder="1" applyAlignment="1" quotePrefix="1">
      <alignment horizontal="center"/>
    </xf>
    <xf numFmtId="38" fontId="20" fillId="0" borderId="0" xfId="48" applyFont="1" applyAlignment="1">
      <alignment/>
    </xf>
    <xf numFmtId="38" fontId="20" fillId="0" borderId="0" xfId="48" applyFont="1" applyBorder="1" applyAlignment="1">
      <alignment/>
    </xf>
    <xf numFmtId="38" fontId="20" fillId="0" borderId="0" xfId="48" applyFont="1" applyBorder="1" applyAlignment="1" quotePrefix="1">
      <alignment/>
    </xf>
    <xf numFmtId="38" fontId="24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3.00390625" style="6" customWidth="1"/>
    <col min="2" max="2" width="11.75390625" style="6" customWidth="1"/>
    <col min="3" max="8" width="9.375" style="6" customWidth="1"/>
    <col min="9" max="14" width="9.375" style="66" customWidth="1"/>
    <col min="15" max="17" width="10.00390625" style="66" customWidth="1"/>
    <col min="18" max="26" width="10.00390625" style="6" customWidth="1"/>
    <col min="27" max="27" width="8.00390625" style="32" customWidth="1"/>
    <col min="28" max="16384" width="9.125" style="6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G2" s="4"/>
      <c r="H2" s="5" t="s">
        <v>1</v>
      </c>
      <c r="I2" s="7"/>
      <c r="J2" s="7"/>
      <c r="K2" s="5"/>
      <c r="L2" s="7"/>
      <c r="M2" s="3"/>
      <c r="N2" s="7"/>
      <c r="O2" s="7"/>
      <c r="P2" s="8"/>
      <c r="Q2" s="5" t="s">
        <v>2</v>
      </c>
      <c r="R2" s="4"/>
      <c r="S2" s="7"/>
      <c r="T2" s="4"/>
      <c r="U2" s="7"/>
      <c r="V2" s="4"/>
      <c r="W2" s="7"/>
      <c r="X2" s="4"/>
      <c r="Y2" s="7"/>
      <c r="Z2" s="9" t="s">
        <v>3</v>
      </c>
      <c r="AA2" s="10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2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2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2" customHeight="1">
      <c r="A7" s="32" t="s">
        <v>28</v>
      </c>
      <c r="B7" s="32"/>
      <c r="C7" s="33">
        <v>67206</v>
      </c>
      <c r="D7" s="34">
        <v>484854</v>
      </c>
      <c r="E7" s="34">
        <v>426</v>
      </c>
      <c r="F7" s="34">
        <v>3642</v>
      </c>
      <c r="G7" s="34">
        <v>93</v>
      </c>
      <c r="H7" s="34">
        <v>2208</v>
      </c>
      <c r="I7" s="34">
        <v>5901</v>
      </c>
      <c r="J7" s="34">
        <v>64437</v>
      </c>
      <c r="K7" s="34">
        <v>4416</v>
      </c>
      <c r="L7" s="34">
        <v>78829</v>
      </c>
      <c r="M7" s="34">
        <v>146</v>
      </c>
      <c r="N7" s="34">
        <v>2865</v>
      </c>
      <c r="O7" s="34">
        <v>1606</v>
      </c>
      <c r="P7" s="34">
        <v>32953</v>
      </c>
      <c r="Q7" s="34">
        <v>33124</v>
      </c>
      <c r="R7" s="34">
        <v>143262</v>
      </c>
      <c r="S7" s="34">
        <v>1044</v>
      </c>
      <c r="T7" s="34">
        <v>14315</v>
      </c>
      <c r="U7" s="34">
        <v>2028</v>
      </c>
      <c r="V7" s="34">
        <v>4107</v>
      </c>
      <c r="W7" s="34">
        <v>17671</v>
      </c>
      <c r="X7" s="34">
        <v>116072</v>
      </c>
      <c r="Y7" s="34">
        <v>754</v>
      </c>
      <c r="Z7" s="34">
        <v>22164</v>
      </c>
      <c r="AA7" s="35">
        <v>56</v>
      </c>
    </row>
    <row r="8" spans="1:27" s="36" customFormat="1" ht="12" customHeight="1">
      <c r="A8" s="37" t="s">
        <v>29</v>
      </c>
      <c r="B8" s="6"/>
      <c r="C8" s="33">
        <v>67865</v>
      </c>
      <c r="D8" s="34">
        <v>486242</v>
      </c>
      <c r="E8" s="34">
        <v>415</v>
      </c>
      <c r="F8" s="34">
        <v>4088</v>
      </c>
      <c r="G8" s="34">
        <v>81</v>
      </c>
      <c r="H8" s="34">
        <v>2250</v>
      </c>
      <c r="I8" s="34">
        <v>5655</v>
      </c>
      <c r="J8" s="34">
        <v>53216</v>
      </c>
      <c r="K8" s="34">
        <v>4360</v>
      </c>
      <c r="L8" s="34">
        <v>81276</v>
      </c>
      <c r="M8" s="34">
        <v>128</v>
      </c>
      <c r="N8" s="34">
        <v>2689</v>
      </c>
      <c r="O8" s="34">
        <v>1678</v>
      </c>
      <c r="P8" s="34">
        <v>32565</v>
      </c>
      <c r="Q8" s="34">
        <v>32580</v>
      </c>
      <c r="R8" s="34">
        <v>141704</v>
      </c>
      <c r="S8" s="34">
        <v>1161</v>
      </c>
      <c r="T8" s="34">
        <v>15613</v>
      </c>
      <c r="U8" s="34">
        <v>2204</v>
      </c>
      <c r="V8" s="34">
        <v>4872</v>
      </c>
      <c r="W8" s="34">
        <v>18838</v>
      </c>
      <c r="X8" s="34">
        <v>126582</v>
      </c>
      <c r="Y8" s="34">
        <v>765</v>
      </c>
      <c r="Z8" s="34">
        <v>21387</v>
      </c>
      <c r="AA8" s="35">
        <v>61</v>
      </c>
    </row>
    <row r="9" spans="1:27" s="36" customFormat="1" ht="12" customHeight="1">
      <c r="A9" s="38" t="s">
        <v>30</v>
      </c>
      <c r="B9" s="39"/>
      <c r="C9" s="40">
        <f>SUM(C11:C12)</f>
        <v>67648</v>
      </c>
      <c r="D9" s="41">
        <f aca="true" t="shared" si="0" ref="D9:Z9">SUM(D11:D12)</f>
        <v>522889</v>
      </c>
      <c r="E9" s="41">
        <f>SUM(E11:E12)</f>
        <v>411</v>
      </c>
      <c r="F9" s="41">
        <f t="shared" si="0"/>
        <v>3941</v>
      </c>
      <c r="G9" s="41">
        <f t="shared" si="0"/>
        <v>79</v>
      </c>
      <c r="H9" s="41">
        <f t="shared" si="0"/>
        <v>1785</v>
      </c>
      <c r="I9" s="41">
        <f t="shared" si="0"/>
        <v>5711</v>
      </c>
      <c r="J9" s="41">
        <f t="shared" si="0"/>
        <v>58038</v>
      </c>
      <c r="K9" s="41">
        <f t="shared" si="0"/>
        <v>4353</v>
      </c>
      <c r="L9" s="41">
        <f t="shared" si="0"/>
        <v>91238</v>
      </c>
      <c r="M9" s="41">
        <f t="shared" si="0"/>
        <v>125</v>
      </c>
      <c r="N9" s="41">
        <f t="shared" si="0"/>
        <v>2904</v>
      </c>
      <c r="O9" s="41">
        <f t="shared" si="0"/>
        <v>1713</v>
      </c>
      <c r="P9" s="41">
        <f t="shared" si="0"/>
        <v>30421</v>
      </c>
      <c r="Q9" s="41">
        <f t="shared" si="0"/>
        <v>31264</v>
      </c>
      <c r="R9" s="41">
        <f t="shared" si="0"/>
        <v>149004</v>
      </c>
      <c r="S9" s="41">
        <f t="shared" si="0"/>
        <v>1238</v>
      </c>
      <c r="T9" s="41">
        <f t="shared" si="0"/>
        <v>16553</v>
      </c>
      <c r="U9" s="41">
        <f t="shared" si="0"/>
        <v>2377</v>
      </c>
      <c r="V9" s="41">
        <f t="shared" si="0"/>
        <v>5655</v>
      </c>
      <c r="W9" s="41">
        <f t="shared" si="0"/>
        <v>19628</v>
      </c>
      <c r="X9" s="41">
        <f t="shared" si="0"/>
        <v>142073</v>
      </c>
      <c r="Y9" s="41">
        <f t="shared" si="0"/>
        <v>749</v>
      </c>
      <c r="Z9" s="41">
        <f t="shared" si="0"/>
        <v>21277</v>
      </c>
      <c r="AA9" s="42">
        <v>3</v>
      </c>
    </row>
    <row r="10" spans="1:27" s="36" customFormat="1" ht="12" customHeight="1">
      <c r="A10" s="43"/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35"/>
    </row>
    <row r="11" spans="1:27" s="36" customFormat="1" ht="12" customHeight="1">
      <c r="A11" s="45" t="s">
        <v>31</v>
      </c>
      <c r="B11" s="39"/>
      <c r="C11" s="40">
        <v>51047</v>
      </c>
      <c r="D11" s="41">
        <v>412537</v>
      </c>
      <c r="E11" s="41">
        <v>164</v>
      </c>
      <c r="F11" s="41">
        <v>1628</v>
      </c>
      <c r="G11" s="41">
        <v>53</v>
      </c>
      <c r="H11" s="41">
        <v>1484</v>
      </c>
      <c r="I11" s="41">
        <v>3927</v>
      </c>
      <c r="J11" s="41">
        <v>42950</v>
      </c>
      <c r="K11" s="41">
        <v>3105</v>
      </c>
      <c r="L11" s="41">
        <v>67184</v>
      </c>
      <c r="M11" s="41">
        <v>70</v>
      </c>
      <c r="N11" s="41">
        <v>2444</v>
      </c>
      <c r="O11" s="41">
        <v>1208</v>
      </c>
      <c r="P11" s="41">
        <v>25612</v>
      </c>
      <c r="Q11" s="41">
        <v>24350</v>
      </c>
      <c r="R11" s="41">
        <v>125425</v>
      </c>
      <c r="S11" s="41">
        <v>1083</v>
      </c>
      <c r="T11" s="41">
        <v>15214</v>
      </c>
      <c r="U11" s="41">
        <v>2190</v>
      </c>
      <c r="V11" s="41">
        <v>5211</v>
      </c>
      <c r="W11" s="41">
        <v>14539</v>
      </c>
      <c r="X11" s="41">
        <v>111314</v>
      </c>
      <c r="Y11" s="41">
        <v>358</v>
      </c>
      <c r="Z11" s="41">
        <v>14071</v>
      </c>
      <c r="AA11" s="46" t="s">
        <v>32</v>
      </c>
    </row>
    <row r="12" spans="1:27" s="47" customFormat="1" ht="12" customHeight="1">
      <c r="A12" s="45" t="s">
        <v>33</v>
      </c>
      <c r="B12" s="39"/>
      <c r="C12" s="40">
        <v>16601</v>
      </c>
      <c r="D12" s="41">
        <v>110352</v>
      </c>
      <c r="E12" s="41">
        <v>247</v>
      </c>
      <c r="F12" s="41">
        <v>2313</v>
      </c>
      <c r="G12" s="41">
        <v>26</v>
      </c>
      <c r="H12" s="41">
        <v>301</v>
      </c>
      <c r="I12" s="41">
        <v>1784</v>
      </c>
      <c r="J12" s="41">
        <v>15088</v>
      </c>
      <c r="K12" s="41">
        <v>1248</v>
      </c>
      <c r="L12" s="41">
        <v>24054</v>
      </c>
      <c r="M12" s="41">
        <v>55</v>
      </c>
      <c r="N12" s="41">
        <v>460</v>
      </c>
      <c r="O12" s="41">
        <v>505</v>
      </c>
      <c r="P12" s="41">
        <v>4809</v>
      </c>
      <c r="Q12" s="41">
        <v>6914</v>
      </c>
      <c r="R12" s="41">
        <v>23579</v>
      </c>
      <c r="S12" s="41">
        <v>155</v>
      </c>
      <c r="T12" s="41">
        <v>1339</v>
      </c>
      <c r="U12" s="41">
        <v>187</v>
      </c>
      <c r="V12" s="41">
        <v>444</v>
      </c>
      <c r="W12" s="41">
        <v>5089</v>
      </c>
      <c r="X12" s="41">
        <v>30759</v>
      </c>
      <c r="Y12" s="41">
        <v>391</v>
      </c>
      <c r="Z12" s="41">
        <v>7206</v>
      </c>
      <c r="AA12" s="46" t="s">
        <v>34</v>
      </c>
    </row>
    <row r="13" spans="2:27" s="47" customFormat="1" ht="12" customHeight="1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35"/>
    </row>
    <row r="14" spans="1:27" s="50" customFormat="1" ht="12" customHeight="1">
      <c r="A14" s="48">
        <v>1</v>
      </c>
      <c r="B14" s="49" t="s">
        <v>35</v>
      </c>
      <c r="C14" s="33">
        <v>19744</v>
      </c>
      <c r="D14" s="34">
        <v>195970</v>
      </c>
      <c r="E14" s="34">
        <v>25</v>
      </c>
      <c r="F14" s="34">
        <v>347</v>
      </c>
      <c r="G14" s="34">
        <v>12</v>
      </c>
      <c r="H14" s="34">
        <v>133</v>
      </c>
      <c r="I14" s="34">
        <v>1765</v>
      </c>
      <c r="J14" s="34">
        <v>22930</v>
      </c>
      <c r="K14" s="34">
        <v>975</v>
      </c>
      <c r="L14" s="34">
        <v>28525</v>
      </c>
      <c r="M14" s="34">
        <v>23</v>
      </c>
      <c r="N14" s="34">
        <v>1491</v>
      </c>
      <c r="O14" s="34">
        <v>491</v>
      </c>
      <c r="P14" s="34">
        <v>13527</v>
      </c>
      <c r="Q14" s="34">
        <v>9452</v>
      </c>
      <c r="R14" s="34">
        <v>59991</v>
      </c>
      <c r="S14" s="34">
        <v>498</v>
      </c>
      <c r="T14" s="34">
        <v>8855</v>
      </c>
      <c r="U14" s="34">
        <v>748</v>
      </c>
      <c r="V14" s="34">
        <v>2603</v>
      </c>
      <c r="W14" s="34">
        <v>5661</v>
      </c>
      <c r="X14" s="34">
        <v>50730</v>
      </c>
      <c r="Y14" s="34">
        <v>94</v>
      </c>
      <c r="Z14" s="34">
        <v>6838</v>
      </c>
      <c r="AA14" s="35">
        <v>1</v>
      </c>
    </row>
    <row r="15" spans="1:27" s="36" customFormat="1" ht="12" customHeight="1">
      <c r="A15" s="48">
        <v>2</v>
      </c>
      <c r="B15" s="49" t="s">
        <v>36</v>
      </c>
      <c r="C15" s="33">
        <v>9042</v>
      </c>
      <c r="D15" s="34">
        <v>58102</v>
      </c>
      <c r="E15" s="34">
        <v>15</v>
      </c>
      <c r="F15" s="34">
        <v>136</v>
      </c>
      <c r="G15" s="34">
        <v>3</v>
      </c>
      <c r="H15" s="34">
        <v>31</v>
      </c>
      <c r="I15" s="34">
        <v>469</v>
      </c>
      <c r="J15" s="34">
        <v>3534</v>
      </c>
      <c r="K15" s="34">
        <v>364</v>
      </c>
      <c r="L15" s="34">
        <v>3142</v>
      </c>
      <c r="M15" s="34">
        <v>9</v>
      </c>
      <c r="N15" s="34">
        <v>348</v>
      </c>
      <c r="O15" s="34">
        <v>228</v>
      </c>
      <c r="P15" s="34">
        <v>3484</v>
      </c>
      <c r="Q15" s="34">
        <v>4306</v>
      </c>
      <c r="R15" s="34">
        <v>19610</v>
      </c>
      <c r="S15" s="34">
        <v>156</v>
      </c>
      <c r="T15" s="34">
        <v>1776</v>
      </c>
      <c r="U15" s="34">
        <v>746</v>
      </c>
      <c r="V15" s="34">
        <v>1458</v>
      </c>
      <c r="W15" s="34">
        <v>2717</v>
      </c>
      <c r="X15" s="34">
        <v>22244</v>
      </c>
      <c r="Y15" s="34">
        <v>29</v>
      </c>
      <c r="Z15" s="34">
        <v>2339</v>
      </c>
      <c r="AA15" s="35">
        <v>2</v>
      </c>
    </row>
    <row r="16" spans="1:27" s="50" customFormat="1" ht="12" customHeight="1">
      <c r="A16" s="48">
        <v>3</v>
      </c>
      <c r="B16" s="49" t="s">
        <v>37</v>
      </c>
      <c r="C16" s="33">
        <v>4310</v>
      </c>
      <c r="D16" s="34">
        <v>33914</v>
      </c>
      <c r="E16" s="34">
        <v>8</v>
      </c>
      <c r="F16" s="34">
        <v>81</v>
      </c>
      <c r="G16" s="34" t="s">
        <v>38</v>
      </c>
      <c r="H16" s="34" t="s">
        <v>38</v>
      </c>
      <c r="I16" s="34">
        <v>300</v>
      </c>
      <c r="J16" s="34">
        <v>2950</v>
      </c>
      <c r="K16" s="34">
        <v>285</v>
      </c>
      <c r="L16" s="34">
        <v>8136</v>
      </c>
      <c r="M16" s="34">
        <v>5</v>
      </c>
      <c r="N16" s="34">
        <v>167</v>
      </c>
      <c r="O16" s="34">
        <v>74</v>
      </c>
      <c r="P16" s="34">
        <v>1776</v>
      </c>
      <c r="Q16" s="34">
        <v>2252</v>
      </c>
      <c r="R16" s="34">
        <v>10936</v>
      </c>
      <c r="S16" s="34">
        <v>125</v>
      </c>
      <c r="T16" s="34">
        <v>1136</v>
      </c>
      <c r="U16" s="34">
        <v>83</v>
      </c>
      <c r="V16" s="34">
        <v>186</v>
      </c>
      <c r="W16" s="34">
        <v>1150</v>
      </c>
      <c r="X16" s="34">
        <v>7743</v>
      </c>
      <c r="Y16" s="34">
        <v>28</v>
      </c>
      <c r="Z16" s="34">
        <v>803</v>
      </c>
      <c r="AA16" s="35">
        <v>3</v>
      </c>
    </row>
    <row r="17" spans="1:27" s="50" customFormat="1" ht="12" customHeight="1">
      <c r="A17" s="48">
        <v>4</v>
      </c>
      <c r="B17" s="49" t="s">
        <v>39</v>
      </c>
      <c r="C17" s="33">
        <v>4620</v>
      </c>
      <c r="D17" s="34">
        <v>31284</v>
      </c>
      <c r="E17" s="34">
        <v>11</v>
      </c>
      <c r="F17" s="34">
        <v>83</v>
      </c>
      <c r="G17" s="34">
        <v>4</v>
      </c>
      <c r="H17" s="34">
        <v>80</v>
      </c>
      <c r="I17" s="34">
        <v>335</v>
      </c>
      <c r="J17" s="34">
        <v>3295</v>
      </c>
      <c r="K17" s="34">
        <v>540</v>
      </c>
      <c r="L17" s="34">
        <v>7334</v>
      </c>
      <c r="M17" s="34">
        <v>7</v>
      </c>
      <c r="N17" s="34">
        <v>99</v>
      </c>
      <c r="O17" s="34">
        <v>76</v>
      </c>
      <c r="P17" s="34">
        <v>1410</v>
      </c>
      <c r="Q17" s="34">
        <v>2019</v>
      </c>
      <c r="R17" s="34">
        <v>9465</v>
      </c>
      <c r="S17" s="34">
        <v>80</v>
      </c>
      <c r="T17" s="34">
        <v>880</v>
      </c>
      <c r="U17" s="34">
        <v>392</v>
      </c>
      <c r="V17" s="34">
        <v>538</v>
      </c>
      <c r="W17" s="34">
        <v>1120</v>
      </c>
      <c r="X17" s="34">
        <v>7357</v>
      </c>
      <c r="Y17" s="34">
        <v>36</v>
      </c>
      <c r="Z17" s="34">
        <v>743</v>
      </c>
      <c r="AA17" s="35">
        <v>4</v>
      </c>
    </row>
    <row r="18" spans="1:27" s="36" customFormat="1" ht="12" customHeight="1">
      <c r="A18" s="48">
        <v>5</v>
      </c>
      <c r="B18" s="49" t="s">
        <v>40</v>
      </c>
      <c r="C18" s="33">
        <v>3420</v>
      </c>
      <c r="D18" s="34">
        <v>23326</v>
      </c>
      <c r="E18" s="34">
        <v>19</v>
      </c>
      <c r="F18" s="34">
        <v>229</v>
      </c>
      <c r="G18" s="34">
        <v>2</v>
      </c>
      <c r="H18" s="34">
        <v>20</v>
      </c>
      <c r="I18" s="34">
        <v>259</v>
      </c>
      <c r="J18" s="34">
        <v>2594</v>
      </c>
      <c r="K18" s="34">
        <v>224</v>
      </c>
      <c r="L18" s="34">
        <v>4243</v>
      </c>
      <c r="M18" s="34">
        <v>5</v>
      </c>
      <c r="N18" s="34">
        <v>101</v>
      </c>
      <c r="O18" s="34">
        <v>109</v>
      </c>
      <c r="P18" s="34">
        <v>1728</v>
      </c>
      <c r="Q18" s="34">
        <v>1692</v>
      </c>
      <c r="R18" s="34">
        <v>7001</v>
      </c>
      <c r="S18" s="34">
        <v>67</v>
      </c>
      <c r="T18" s="34">
        <v>808</v>
      </c>
      <c r="U18" s="34">
        <v>54</v>
      </c>
      <c r="V18" s="34">
        <v>131</v>
      </c>
      <c r="W18" s="34">
        <v>959</v>
      </c>
      <c r="X18" s="34">
        <v>5754</v>
      </c>
      <c r="Y18" s="34">
        <v>30</v>
      </c>
      <c r="Z18" s="34">
        <v>717</v>
      </c>
      <c r="AA18" s="35">
        <v>5</v>
      </c>
    </row>
    <row r="19" spans="1:27" s="36" customFormat="1" ht="12" customHeight="1">
      <c r="A19" s="48">
        <v>6</v>
      </c>
      <c r="B19" s="49" t="s">
        <v>41</v>
      </c>
      <c r="C19" s="33">
        <v>2027</v>
      </c>
      <c r="D19" s="34">
        <v>14637</v>
      </c>
      <c r="E19" s="34">
        <v>15</v>
      </c>
      <c r="F19" s="34">
        <v>87</v>
      </c>
      <c r="G19" s="34">
        <v>4</v>
      </c>
      <c r="H19" s="34">
        <v>19</v>
      </c>
      <c r="I19" s="34">
        <v>168</v>
      </c>
      <c r="J19" s="34">
        <v>1282</v>
      </c>
      <c r="K19" s="34">
        <v>177</v>
      </c>
      <c r="L19" s="34">
        <v>3437</v>
      </c>
      <c r="M19" s="34">
        <v>5</v>
      </c>
      <c r="N19" s="34">
        <v>65</v>
      </c>
      <c r="O19" s="34">
        <v>51</v>
      </c>
      <c r="P19" s="34">
        <v>934</v>
      </c>
      <c r="Q19" s="34">
        <v>916</v>
      </c>
      <c r="R19" s="34">
        <v>3892</v>
      </c>
      <c r="S19" s="34">
        <v>40</v>
      </c>
      <c r="T19" s="34">
        <v>399</v>
      </c>
      <c r="U19" s="34">
        <v>32</v>
      </c>
      <c r="V19" s="34">
        <v>54</v>
      </c>
      <c r="W19" s="34">
        <v>593</v>
      </c>
      <c r="X19" s="34">
        <v>3985</v>
      </c>
      <c r="Y19" s="34">
        <v>26</v>
      </c>
      <c r="Z19" s="34">
        <v>483</v>
      </c>
      <c r="AA19" s="35">
        <v>6</v>
      </c>
    </row>
    <row r="20" spans="1:27" s="36" customFormat="1" ht="12" customHeight="1">
      <c r="A20" s="48">
        <v>7</v>
      </c>
      <c r="B20" s="49" t="s">
        <v>42</v>
      </c>
      <c r="C20" s="33">
        <v>1461</v>
      </c>
      <c r="D20" s="34">
        <v>10004</v>
      </c>
      <c r="E20" s="34">
        <v>7</v>
      </c>
      <c r="F20" s="34">
        <v>92</v>
      </c>
      <c r="G20" s="34">
        <v>19</v>
      </c>
      <c r="H20" s="34">
        <v>1114</v>
      </c>
      <c r="I20" s="34">
        <v>110</v>
      </c>
      <c r="J20" s="34">
        <v>1203</v>
      </c>
      <c r="K20" s="34">
        <v>78</v>
      </c>
      <c r="L20" s="34">
        <v>1703</v>
      </c>
      <c r="M20" s="34">
        <v>3</v>
      </c>
      <c r="N20" s="34">
        <v>18</v>
      </c>
      <c r="O20" s="34">
        <v>45</v>
      </c>
      <c r="P20" s="34">
        <v>759</v>
      </c>
      <c r="Q20" s="34">
        <v>724</v>
      </c>
      <c r="R20" s="34">
        <v>2455</v>
      </c>
      <c r="S20" s="34">
        <v>21</v>
      </c>
      <c r="T20" s="34">
        <v>282</v>
      </c>
      <c r="U20" s="34">
        <v>33</v>
      </c>
      <c r="V20" s="34">
        <v>40</v>
      </c>
      <c r="W20" s="34">
        <v>400</v>
      </c>
      <c r="X20" s="34">
        <v>1998</v>
      </c>
      <c r="Y20" s="34">
        <v>21</v>
      </c>
      <c r="Z20" s="34">
        <v>340</v>
      </c>
      <c r="AA20" s="35">
        <v>7</v>
      </c>
    </row>
    <row r="21" spans="1:27" s="50" customFormat="1" ht="12" customHeight="1">
      <c r="A21" s="48">
        <v>8</v>
      </c>
      <c r="B21" s="49" t="s">
        <v>43</v>
      </c>
      <c r="C21" s="33">
        <v>1389</v>
      </c>
      <c r="D21" s="34">
        <v>8760</v>
      </c>
      <c r="E21" s="34">
        <v>20</v>
      </c>
      <c r="F21" s="34">
        <v>135</v>
      </c>
      <c r="G21" s="34">
        <v>2</v>
      </c>
      <c r="H21" s="34">
        <v>3</v>
      </c>
      <c r="I21" s="34">
        <v>120</v>
      </c>
      <c r="J21" s="34">
        <v>1575</v>
      </c>
      <c r="K21" s="34">
        <v>74</v>
      </c>
      <c r="L21" s="34">
        <v>990</v>
      </c>
      <c r="M21" s="34">
        <v>3</v>
      </c>
      <c r="N21" s="34">
        <v>45</v>
      </c>
      <c r="O21" s="34">
        <v>34</v>
      </c>
      <c r="P21" s="34">
        <v>437</v>
      </c>
      <c r="Q21" s="34">
        <v>646</v>
      </c>
      <c r="R21" s="34">
        <v>2550</v>
      </c>
      <c r="S21" s="34">
        <v>17</v>
      </c>
      <c r="T21" s="34">
        <v>207</v>
      </c>
      <c r="U21" s="34">
        <v>18</v>
      </c>
      <c r="V21" s="34">
        <v>26</v>
      </c>
      <c r="W21" s="34">
        <v>428</v>
      </c>
      <c r="X21" s="34">
        <v>2312</v>
      </c>
      <c r="Y21" s="34">
        <v>27</v>
      </c>
      <c r="Z21" s="34">
        <v>480</v>
      </c>
      <c r="AA21" s="35">
        <v>8</v>
      </c>
    </row>
    <row r="22" spans="1:27" s="50" customFormat="1" ht="12" customHeight="1">
      <c r="A22" s="48">
        <v>9</v>
      </c>
      <c r="B22" s="49" t="s">
        <v>44</v>
      </c>
      <c r="C22" s="33">
        <v>1307</v>
      </c>
      <c r="D22" s="34">
        <v>8225</v>
      </c>
      <c r="E22" s="34">
        <v>9</v>
      </c>
      <c r="F22" s="34">
        <v>87</v>
      </c>
      <c r="G22" s="34">
        <v>2</v>
      </c>
      <c r="H22" s="34">
        <v>6</v>
      </c>
      <c r="I22" s="34">
        <v>98</v>
      </c>
      <c r="J22" s="34">
        <v>963</v>
      </c>
      <c r="K22" s="34">
        <v>98</v>
      </c>
      <c r="L22" s="34">
        <v>1874</v>
      </c>
      <c r="M22" s="34">
        <v>2</v>
      </c>
      <c r="N22" s="34">
        <v>17</v>
      </c>
      <c r="O22" s="34">
        <v>30</v>
      </c>
      <c r="P22" s="34">
        <v>411</v>
      </c>
      <c r="Q22" s="34">
        <v>598</v>
      </c>
      <c r="R22" s="34">
        <v>2231</v>
      </c>
      <c r="S22" s="34">
        <v>21</v>
      </c>
      <c r="T22" s="34">
        <v>218</v>
      </c>
      <c r="U22" s="34">
        <v>19</v>
      </c>
      <c r="V22" s="34">
        <v>38</v>
      </c>
      <c r="W22" s="34">
        <v>412</v>
      </c>
      <c r="X22" s="34">
        <v>2014</v>
      </c>
      <c r="Y22" s="34">
        <v>18</v>
      </c>
      <c r="Z22" s="34">
        <v>366</v>
      </c>
      <c r="AA22" s="35">
        <v>9</v>
      </c>
    </row>
    <row r="23" spans="1:27" s="50" customFormat="1" ht="12" customHeight="1">
      <c r="A23" s="48">
        <v>10</v>
      </c>
      <c r="B23" s="49" t="s">
        <v>45</v>
      </c>
      <c r="C23" s="33">
        <v>1176</v>
      </c>
      <c r="D23" s="34">
        <v>8233</v>
      </c>
      <c r="E23" s="34">
        <v>9</v>
      </c>
      <c r="F23" s="34">
        <v>126</v>
      </c>
      <c r="G23" s="34">
        <v>2</v>
      </c>
      <c r="H23" s="34">
        <v>4</v>
      </c>
      <c r="I23" s="34">
        <v>102</v>
      </c>
      <c r="J23" s="34">
        <v>702</v>
      </c>
      <c r="K23" s="34">
        <v>80</v>
      </c>
      <c r="L23" s="34">
        <v>1963</v>
      </c>
      <c r="M23" s="34">
        <v>4</v>
      </c>
      <c r="N23" s="34">
        <v>23</v>
      </c>
      <c r="O23" s="34">
        <v>21</v>
      </c>
      <c r="P23" s="34">
        <v>441</v>
      </c>
      <c r="Q23" s="34">
        <v>541</v>
      </c>
      <c r="R23" s="34">
        <v>2248</v>
      </c>
      <c r="S23" s="34">
        <v>19</v>
      </c>
      <c r="T23" s="34">
        <v>269</v>
      </c>
      <c r="U23" s="34">
        <v>40</v>
      </c>
      <c r="V23" s="34">
        <v>62</v>
      </c>
      <c r="W23" s="34">
        <v>341</v>
      </c>
      <c r="X23" s="34">
        <v>2102</v>
      </c>
      <c r="Y23" s="34">
        <v>17</v>
      </c>
      <c r="Z23" s="34">
        <v>293</v>
      </c>
      <c r="AA23" s="35">
        <v>10</v>
      </c>
    </row>
    <row r="24" spans="1:27" s="50" customFormat="1" ht="12" customHeight="1">
      <c r="A24" s="48">
        <v>11</v>
      </c>
      <c r="B24" s="49" t="s">
        <v>46</v>
      </c>
      <c r="C24" s="33">
        <v>2551</v>
      </c>
      <c r="D24" s="34">
        <v>20082</v>
      </c>
      <c r="E24" s="34">
        <v>26</v>
      </c>
      <c r="F24" s="34">
        <v>225</v>
      </c>
      <c r="G24" s="34">
        <v>3</v>
      </c>
      <c r="H24" s="34">
        <v>74</v>
      </c>
      <c r="I24" s="34">
        <v>201</v>
      </c>
      <c r="J24" s="34">
        <v>1922</v>
      </c>
      <c r="K24" s="34">
        <v>210</v>
      </c>
      <c r="L24" s="34">
        <v>5837</v>
      </c>
      <c r="M24" s="34">
        <v>4</v>
      </c>
      <c r="N24" s="34">
        <v>70</v>
      </c>
      <c r="O24" s="34">
        <v>49</v>
      </c>
      <c r="P24" s="34">
        <v>705</v>
      </c>
      <c r="Q24" s="34">
        <v>1204</v>
      </c>
      <c r="R24" s="34">
        <v>5046</v>
      </c>
      <c r="S24" s="34">
        <v>39</v>
      </c>
      <c r="T24" s="34">
        <v>384</v>
      </c>
      <c r="U24" s="34">
        <v>25</v>
      </c>
      <c r="V24" s="34">
        <v>75</v>
      </c>
      <c r="W24" s="34">
        <v>758</v>
      </c>
      <c r="X24" s="34">
        <v>5075</v>
      </c>
      <c r="Y24" s="34">
        <v>32</v>
      </c>
      <c r="Z24" s="34">
        <v>669</v>
      </c>
      <c r="AA24" s="35">
        <v>11</v>
      </c>
    </row>
    <row r="25" spans="1:27" s="36" customFormat="1" ht="12" customHeight="1">
      <c r="A25" s="45" t="s">
        <v>47</v>
      </c>
      <c r="B25" s="39"/>
      <c r="C25" s="40">
        <v>562</v>
      </c>
      <c r="D25" s="41">
        <v>3000</v>
      </c>
      <c r="E25" s="41">
        <v>3</v>
      </c>
      <c r="F25" s="41">
        <v>3</v>
      </c>
      <c r="G25" s="41">
        <v>1</v>
      </c>
      <c r="H25" s="41">
        <v>7</v>
      </c>
      <c r="I25" s="41">
        <v>70</v>
      </c>
      <c r="J25" s="41">
        <v>785</v>
      </c>
      <c r="K25" s="41">
        <v>42</v>
      </c>
      <c r="L25" s="41">
        <v>614</v>
      </c>
      <c r="M25" s="41" t="s">
        <v>38</v>
      </c>
      <c r="N25" s="41" t="s">
        <v>38</v>
      </c>
      <c r="O25" s="41">
        <v>14</v>
      </c>
      <c r="P25" s="41">
        <v>117</v>
      </c>
      <c r="Q25" s="41">
        <v>238</v>
      </c>
      <c r="R25" s="41">
        <v>607</v>
      </c>
      <c r="S25" s="41">
        <v>4</v>
      </c>
      <c r="T25" s="41">
        <v>24</v>
      </c>
      <c r="U25" s="41">
        <v>1</v>
      </c>
      <c r="V25" s="41">
        <v>6</v>
      </c>
      <c r="W25" s="41">
        <v>169</v>
      </c>
      <c r="X25" s="41">
        <v>675</v>
      </c>
      <c r="Y25" s="41">
        <v>20</v>
      </c>
      <c r="Z25" s="41">
        <v>162</v>
      </c>
      <c r="AA25" s="46" t="s">
        <v>48</v>
      </c>
    </row>
    <row r="26" spans="1:27" s="50" customFormat="1" ht="12" customHeight="1">
      <c r="A26" s="48">
        <v>12</v>
      </c>
      <c r="B26" s="49" t="s">
        <v>49</v>
      </c>
      <c r="C26" s="33">
        <v>98</v>
      </c>
      <c r="D26" s="34">
        <v>413</v>
      </c>
      <c r="E26" s="34" t="s">
        <v>38</v>
      </c>
      <c r="F26" s="34" t="s">
        <v>38</v>
      </c>
      <c r="G26" s="34" t="s">
        <v>38</v>
      </c>
      <c r="H26" s="34" t="s">
        <v>38</v>
      </c>
      <c r="I26" s="34">
        <v>11</v>
      </c>
      <c r="J26" s="34">
        <v>105</v>
      </c>
      <c r="K26" s="34">
        <v>5</v>
      </c>
      <c r="L26" s="34">
        <v>34</v>
      </c>
      <c r="M26" s="34" t="s">
        <v>38</v>
      </c>
      <c r="N26" s="34" t="s">
        <v>38</v>
      </c>
      <c r="O26" s="34">
        <v>2</v>
      </c>
      <c r="P26" s="34">
        <v>12</v>
      </c>
      <c r="Q26" s="34">
        <v>41</v>
      </c>
      <c r="R26" s="34">
        <v>78</v>
      </c>
      <c r="S26" s="34" t="s">
        <v>38</v>
      </c>
      <c r="T26" s="34" t="s">
        <v>38</v>
      </c>
      <c r="U26" s="34" t="s">
        <v>38</v>
      </c>
      <c r="V26" s="34" t="s">
        <v>38</v>
      </c>
      <c r="W26" s="34">
        <v>34</v>
      </c>
      <c r="X26" s="34">
        <v>137</v>
      </c>
      <c r="Y26" s="34">
        <v>5</v>
      </c>
      <c r="Z26" s="34">
        <v>47</v>
      </c>
      <c r="AA26" s="35">
        <v>12</v>
      </c>
    </row>
    <row r="27" spans="1:27" s="50" customFormat="1" ht="12" customHeight="1">
      <c r="A27" s="51">
        <v>13</v>
      </c>
      <c r="B27" s="49" t="s">
        <v>50</v>
      </c>
      <c r="C27" s="33">
        <v>218</v>
      </c>
      <c r="D27" s="34">
        <v>978</v>
      </c>
      <c r="E27" s="34">
        <v>2</v>
      </c>
      <c r="F27" s="34">
        <v>2</v>
      </c>
      <c r="G27" s="34">
        <v>1</v>
      </c>
      <c r="H27" s="34">
        <v>7</v>
      </c>
      <c r="I27" s="34">
        <v>28</v>
      </c>
      <c r="J27" s="34">
        <v>157</v>
      </c>
      <c r="K27" s="34">
        <v>19</v>
      </c>
      <c r="L27" s="34">
        <v>238</v>
      </c>
      <c r="M27" s="34" t="s">
        <v>38</v>
      </c>
      <c r="N27" s="34" t="s">
        <v>38</v>
      </c>
      <c r="O27" s="34">
        <v>5</v>
      </c>
      <c r="P27" s="34">
        <v>37</v>
      </c>
      <c r="Q27" s="34">
        <v>93</v>
      </c>
      <c r="R27" s="34">
        <v>207</v>
      </c>
      <c r="S27" s="34">
        <v>3</v>
      </c>
      <c r="T27" s="34">
        <v>13</v>
      </c>
      <c r="U27" s="34" t="s">
        <v>38</v>
      </c>
      <c r="V27" s="34" t="s">
        <v>38</v>
      </c>
      <c r="W27" s="34">
        <v>60</v>
      </c>
      <c r="X27" s="34">
        <v>258</v>
      </c>
      <c r="Y27" s="34">
        <v>7</v>
      </c>
      <c r="Z27" s="34">
        <v>59</v>
      </c>
      <c r="AA27" s="35">
        <v>13</v>
      </c>
    </row>
    <row r="28" spans="1:27" s="50" customFormat="1" ht="12" customHeight="1">
      <c r="A28" s="51">
        <v>14</v>
      </c>
      <c r="B28" s="49" t="s">
        <v>51</v>
      </c>
      <c r="C28" s="33">
        <v>246</v>
      </c>
      <c r="D28" s="34">
        <v>1609</v>
      </c>
      <c r="E28" s="34">
        <v>1</v>
      </c>
      <c r="F28" s="34">
        <v>1</v>
      </c>
      <c r="G28" s="34" t="s">
        <v>38</v>
      </c>
      <c r="H28" s="34" t="s">
        <v>38</v>
      </c>
      <c r="I28" s="34">
        <v>31</v>
      </c>
      <c r="J28" s="34">
        <v>523</v>
      </c>
      <c r="K28" s="34">
        <v>18</v>
      </c>
      <c r="L28" s="34">
        <v>342</v>
      </c>
      <c r="M28" s="34" t="s">
        <v>38</v>
      </c>
      <c r="N28" s="34" t="s">
        <v>38</v>
      </c>
      <c r="O28" s="34">
        <v>7</v>
      </c>
      <c r="P28" s="34">
        <v>68</v>
      </c>
      <c r="Q28" s="34">
        <v>104</v>
      </c>
      <c r="R28" s="34">
        <v>322</v>
      </c>
      <c r="S28" s="34">
        <v>1</v>
      </c>
      <c r="T28" s="34">
        <v>11</v>
      </c>
      <c r="U28" s="34">
        <v>1</v>
      </c>
      <c r="V28" s="34">
        <v>6</v>
      </c>
      <c r="W28" s="34">
        <v>75</v>
      </c>
      <c r="X28" s="34">
        <v>280</v>
      </c>
      <c r="Y28" s="34">
        <v>8</v>
      </c>
      <c r="Z28" s="34">
        <v>56</v>
      </c>
      <c r="AA28" s="35">
        <v>14</v>
      </c>
    </row>
    <row r="29" spans="1:27" s="47" customFormat="1" ht="12" customHeight="1">
      <c r="A29" s="45" t="s">
        <v>52</v>
      </c>
      <c r="B29" s="39"/>
      <c r="C29" s="40">
        <v>2401</v>
      </c>
      <c r="D29" s="41">
        <v>15760</v>
      </c>
      <c r="E29" s="41">
        <v>26</v>
      </c>
      <c r="F29" s="41">
        <v>228</v>
      </c>
      <c r="G29" s="41">
        <v>3</v>
      </c>
      <c r="H29" s="41">
        <v>24</v>
      </c>
      <c r="I29" s="41">
        <v>223</v>
      </c>
      <c r="J29" s="41">
        <v>1880</v>
      </c>
      <c r="K29" s="41">
        <v>200</v>
      </c>
      <c r="L29" s="41">
        <v>4304</v>
      </c>
      <c r="M29" s="41">
        <v>7</v>
      </c>
      <c r="N29" s="34">
        <v>55</v>
      </c>
      <c r="O29" s="41">
        <v>81</v>
      </c>
      <c r="P29" s="41">
        <v>809</v>
      </c>
      <c r="Q29" s="41">
        <v>1058</v>
      </c>
      <c r="R29" s="41">
        <v>3721</v>
      </c>
      <c r="S29" s="41">
        <v>25</v>
      </c>
      <c r="T29" s="41">
        <v>199</v>
      </c>
      <c r="U29" s="34">
        <v>35</v>
      </c>
      <c r="V29" s="41">
        <v>72</v>
      </c>
      <c r="W29" s="41">
        <v>693</v>
      </c>
      <c r="X29" s="41">
        <v>3709</v>
      </c>
      <c r="Y29" s="41">
        <v>50</v>
      </c>
      <c r="Z29" s="41">
        <v>759</v>
      </c>
      <c r="AA29" s="46" t="s">
        <v>53</v>
      </c>
    </row>
    <row r="30" spans="1:27" s="50" customFormat="1" ht="12" customHeight="1">
      <c r="A30" s="51">
        <v>15</v>
      </c>
      <c r="B30" s="49" t="s">
        <v>54</v>
      </c>
      <c r="C30" s="33">
        <v>411</v>
      </c>
      <c r="D30" s="34">
        <v>2103</v>
      </c>
      <c r="E30" s="34">
        <v>11</v>
      </c>
      <c r="F30" s="34">
        <v>60</v>
      </c>
      <c r="G30" s="34" t="s">
        <v>38</v>
      </c>
      <c r="H30" s="34" t="s">
        <v>38</v>
      </c>
      <c r="I30" s="34">
        <v>27</v>
      </c>
      <c r="J30" s="34">
        <v>339</v>
      </c>
      <c r="K30" s="34">
        <v>33</v>
      </c>
      <c r="L30" s="34">
        <v>423</v>
      </c>
      <c r="M30" s="34" t="s">
        <v>38</v>
      </c>
      <c r="N30" s="34" t="s">
        <v>38</v>
      </c>
      <c r="O30" s="34">
        <v>13</v>
      </c>
      <c r="P30" s="34">
        <v>78</v>
      </c>
      <c r="Q30" s="34">
        <v>178</v>
      </c>
      <c r="R30" s="34">
        <v>536</v>
      </c>
      <c r="S30" s="34">
        <v>2</v>
      </c>
      <c r="T30" s="34">
        <v>12</v>
      </c>
      <c r="U30" s="34">
        <v>2</v>
      </c>
      <c r="V30" s="34">
        <v>6</v>
      </c>
      <c r="W30" s="34">
        <v>135</v>
      </c>
      <c r="X30" s="34">
        <v>550</v>
      </c>
      <c r="Y30" s="34">
        <v>10</v>
      </c>
      <c r="Z30" s="34">
        <v>99</v>
      </c>
      <c r="AA30" s="35">
        <v>15</v>
      </c>
    </row>
    <row r="31" spans="1:27" s="50" customFormat="1" ht="12" customHeight="1">
      <c r="A31" s="51">
        <v>16</v>
      </c>
      <c r="B31" s="49" t="s">
        <v>55</v>
      </c>
      <c r="C31" s="33">
        <v>252</v>
      </c>
      <c r="D31" s="34">
        <v>1102</v>
      </c>
      <c r="E31" s="34">
        <v>1</v>
      </c>
      <c r="F31" s="34">
        <v>79</v>
      </c>
      <c r="G31" s="34">
        <v>1</v>
      </c>
      <c r="H31" s="34">
        <v>5</v>
      </c>
      <c r="I31" s="34">
        <v>33</v>
      </c>
      <c r="J31" s="34">
        <v>125</v>
      </c>
      <c r="K31" s="34">
        <v>41</v>
      </c>
      <c r="L31" s="34">
        <v>194</v>
      </c>
      <c r="M31" s="34">
        <v>1</v>
      </c>
      <c r="N31" s="34">
        <v>5</v>
      </c>
      <c r="O31" s="34">
        <v>12</v>
      </c>
      <c r="P31" s="34">
        <v>67</v>
      </c>
      <c r="Q31" s="34">
        <v>88</v>
      </c>
      <c r="R31" s="34">
        <v>255</v>
      </c>
      <c r="S31" s="34" t="s">
        <v>38</v>
      </c>
      <c r="T31" s="34" t="s">
        <v>38</v>
      </c>
      <c r="U31" s="34" t="s">
        <v>38</v>
      </c>
      <c r="V31" s="34" t="s">
        <v>38</v>
      </c>
      <c r="W31" s="34">
        <v>69</v>
      </c>
      <c r="X31" s="34">
        <v>288</v>
      </c>
      <c r="Y31" s="34">
        <v>6</v>
      </c>
      <c r="Z31" s="34">
        <v>84</v>
      </c>
      <c r="AA31" s="35">
        <v>16</v>
      </c>
    </row>
    <row r="32" spans="1:27" s="50" customFormat="1" ht="12" customHeight="1">
      <c r="A32" s="51">
        <v>17</v>
      </c>
      <c r="B32" s="49" t="s">
        <v>56</v>
      </c>
      <c r="C32" s="33">
        <v>935</v>
      </c>
      <c r="D32" s="34">
        <v>6005</v>
      </c>
      <c r="E32" s="34">
        <v>6</v>
      </c>
      <c r="F32" s="34">
        <v>44</v>
      </c>
      <c r="G32" s="34">
        <v>1</v>
      </c>
      <c r="H32" s="34">
        <v>17</v>
      </c>
      <c r="I32" s="34">
        <v>85</v>
      </c>
      <c r="J32" s="34">
        <v>639</v>
      </c>
      <c r="K32" s="34">
        <v>67</v>
      </c>
      <c r="L32" s="34">
        <v>1347</v>
      </c>
      <c r="M32" s="34">
        <v>3</v>
      </c>
      <c r="N32" s="34">
        <v>40</v>
      </c>
      <c r="O32" s="34">
        <v>29</v>
      </c>
      <c r="P32" s="34">
        <v>245</v>
      </c>
      <c r="Q32" s="34">
        <v>431</v>
      </c>
      <c r="R32" s="34">
        <v>1528</v>
      </c>
      <c r="S32" s="34">
        <v>17</v>
      </c>
      <c r="T32" s="34">
        <v>141</v>
      </c>
      <c r="U32" s="34">
        <v>20</v>
      </c>
      <c r="V32" s="34">
        <v>33</v>
      </c>
      <c r="W32" s="34">
        <v>265</v>
      </c>
      <c r="X32" s="34">
        <v>1693</v>
      </c>
      <c r="Y32" s="34">
        <v>11</v>
      </c>
      <c r="Z32" s="34">
        <v>278</v>
      </c>
      <c r="AA32" s="35">
        <v>17</v>
      </c>
    </row>
    <row r="33" spans="1:27" s="50" customFormat="1" ht="12" customHeight="1">
      <c r="A33" s="51">
        <v>18</v>
      </c>
      <c r="B33" s="49" t="s">
        <v>57</v>
      </c>
      <c r="C33" s="33">
        <v>276</v>
      </c>
      <c r="D33" s="34">
        <v>2320</v>
      </c>
      <c r="E33" s="34">
        <v>1</v>
      </c>
      <c r="F33" s="34">
        <v>3</v>
      </c>
      <c r="G33" s="34" t="s">
        <v>38</v>
      </c>
      <c r="H33" s="34" t="s">
        <v>38</v>
      </c>
      <c r="I33" s="34">
        <v>26</v>
      </c>
      <c r="J33" s="34">
        <v>254</v>
      </c>
      <c r="K33" s="34">
        <v>23</v>
      </c>
      <c r="L33" s="34">
        <v>808</v>
      </c>
      <c r="M33" s="34">
        <v>1</v>
      </c>
      <c r="N33" s="34">
        <v>3</v>
      </c>
      <c r="O33" s="34">
        <v>13</v>
      </c>
      <c r="P33" s="34">
        <v>120</v>
      </c>
      <c r="Q33" s="34">
        <v>123</v>
      </c>
      <c r="R33" s="34">
        <v>578</v>
      </c>
      <c r="S33" s="34">
        <v>1</v>
      </c>
      <c r="T33" s="34">
        <v>9</v>
      </c>
      <c r="U33" s="34">
        <v>3</v>
      </c>
      <c r="V33" s="34">
        <v>20</v>
      </c>
      <c r="W33" s="34">
        <v>75</v>
      </c>
      <c r="X33" s="34">
        <v>351</v>
      </c>
      <c r="Y33" s="34">
        <v>10</v>
      </c>
      <c r="Z33" s="34">
        <v>174</v>
      </c>
      <c r="AA33" s="35">
        <v>18</v>
      </c>
    </row>
    <row r="34" spans="1:27" s="50" customFormat="1" ht="12" customHeight="1">
      <c r="A34" s="51">
        <v>19</v>
      </c>
      <c r="B34" s="49" t="s">
        <v>58</v>
      </c>
      <c r="C34" s="33">
        <v>527</v>
      </c>
      <c r="D34" s="34">
        <v>4230</v>
      </c>
      <c r="E34" s="34">
        <v>7</v>
      </c>
      <c r="F34" s="34">
        <v>42</v>
      </c>
      <c r="G34" s="34">
        <v>1</v>
      </c>
      <c r="H34" s="34">
        <v>2</v>
      </c>
      <c r="I34" s="34">
        <v>52</v>
      </c>
      <c r="J34" s="34">
        <v>523</v>
      </c>
      <c r="K34" s="34">
        <v>36</v>
      </c>
      <c r="L34" s="34">
        <v>1532</v>
      </c>
      <c r="M34" s="34">
        <v>2</v>
      </c>
      <c r="N34" s="34">
        <v>7</v>
      </c>
      <c r="O34" s="34">
        <v>14</v>
      </c>
      <c r="P34" s="34">
        <v>299</v>
      </c>
      <c r="Q34" s="34">
        <v>238</v>
      </c>
      <c r="R34" s="34">
        <v>824</v>
      </c>
      <c r="S34" s="34">
        <v>5</v>
      </c>
      <c r="T34" s="34">
        <v>37</v>
      </c>
      <c r="U34" s="34">
        <v>10</v>
      </c>
      <c r="V34" s="34">
        <v>13</v>
      </c>
      <c r="W34" s="34">
        <v>149</v>
      </c>
      <c r="X34" s="34">
        <v>827</v>
      </c>
      <c r="Y34" s="34">
        <v>13</v>
      </c>
      <c r="Z34" s="34">
        <v>124</v>
      </c>
      <c r="AA34" s="35">
        <v>19</v>
      </c>
    </row>
    <row r="35" spans="1:27" s="36" customFormat="1" ht="12" customHeight="1">
      <c r="A35" s="45" t="s">
        <v>59</v>
      </c>
      <c r="B35" s="39"/>
      <c r="C35" s="40">
        <v>1309</v>
      </c>
      <c r="D35" s="41">
        <v>11570</v>
      </c>
      <c r="E35" s="41">
        <v>15</v>
      </c>
      <c r="F35" s="41">
        <v>156</v>
      </c>
      <c r="G35" s="41" t="s">
        <v>38</v>
      </c>
      <c r="H35" s="41" t="s">
        <v>38</v>
      </c>
      <c r="I35" s="41">
        <v>113</v>
      </c>
      <c r="J35" s="41">
        <v>1084</v>
      </c>
      <c r="K35" s="41">
        <v>109</v>
      </c>
      <c r="L35" s="41">
        <v>3406</v>
      </c>
      <c r="M35" s="41">
        <v>3</v>
      </c>
      <c r="N35" s="41">
        <v>20</v>
      </c>
      <c r="O35" s="41">
        <v>34</v>
      </c>
      <c r="P35" s="41">
        <v>373</v>
      </c>
      <c r="Q35" s="41">
        <v>566</v>
      </c>
      <c r="R35" s="41">
        <v>2364</v>
      </c>
      <c r="S35" s="41">
        <v>20</v>
      </c>
      <c r="T35" s="41">
        <v>189</v>
      </c>
      <c r="U35" s="41">
        <v>16</v>
      </c>
      <c r="V35" s="41">
        <v>36</v>
      </c>
      <c r="W35" s="41">
        <v>404</v>
      </c>
      <c r="X35" s="41">
        <v>3496</v>
      </c>
      <c r="Y35" s="41">
        <v>29</v>
      </c>
      <c r="Z35" s="41">
        <v>446</v>
      </c>
      <c r="AA35" s="46" t="s">
        <v>60</v>
      </c>
    </row>
    <row r="36" spans="1:27" s="50" customFormat="1" ht="12" customHeight="1">
      <c r="A36" s="51">
        <v>20</v>
      </c>
      <c r="B36" s="49" t="s">
        <v>61</v>
      </c>
      <c r="C36" s="33">
        <v>891</v>
      </c>
      <c r="D36" s="34">
        <v>8811</v>
      </c>
      <c r="E36" s="34">
        <v>7</v>
      </c>
      <c r="F36" s="34">
        <v>106</v>
      </c>
      <c r="G36" s="34" t="s">
        <v>38</v>
      </c>
      <c r="H36" s="34" t="s">
        <v>38</v>
      </c>
      <c r="I36" s="34">
        <v>75</v>
      </c>
      <c r="J36" s="34">
        <v>725</v>
      </c>
      <c r="K36" s="34">
        <v>76</v>
      </c>
      <c r="L36" s="34">
        <v>2817</v>
      </c>
      <c r="M36" s="34">
        <v>2</v>
      </c>
      <c r="N36" s="34">
        <v>14</v>
      </c>
      <c r="O36" s="34">
        <v>24</v>
      </c>
      <c r="P36" s="34">
        <v>280</v>
      </c>
      <c r="Q36" s="34">
        <v>383</v>
      </c>
      <c r="R36" s="34">
        <v>1710</v>
      </c>
      <c r="S36" s="34">
        <v>15</v>
      </c>
      <c r="T36" s="34">
        <v>168</v>
      </c>
      <c r="U36" s="34">
        <v>15</v>
      </c>
      <c r="V36" s="34">
        <v>35</v>
      </c>
      <c r="W36" s="34">
        <v>278</v>
      </c>
      <c r="X36" s="34">
        <v>2620</v>
      </c>
      <c r="Y36" s="34">
        <v>16</v>
      </c>
      <c r="Z36" s="34">
        <v>336</v>
      </c>
      <c r="AA36" s="35">
        <v>20</v>
      </c>
    </row>
    <row r="37" spans="1:27" s="50" customFormat="1" ht="12" customHeight="1">
      <c r="A37" s="51">
        <v>21</v>
      </c>
      <c r="B37" s="49" t="s">
        <v>62</v>
      </c>
      <c r="C37" s="33">
        <v>418</v>
      </c>
      <c r="D37" s="34">
        <v>2759</v>
      </c>
      <c r="E37" s="34">
        <v>8</v>
      </c>
      <c r="F37" s="34">
        <v>50</v>
      </c>
      <c r="G37" s="34" t="s">
        <v>38</v>
      </c>
      <c r="H37" s="34" t="s">
        <v>38</v>
      </c>
      <c r="I37" s="34">
        <v>38</v>
      </c>
      <c r="J37" s="34">
        <v>359</v>
      </c>
      <c r="K37" s="34">
        <v>33</v>
      </c>
      <c r="L37" s="34">
        <v>589</v>
      </c>
      <c r="M37" s="34">
        <v>1</v>
      </c>
      <c r="N37" s="34">
        <v>6</v>
      </c>
      <c r="O37" s="34">
        <v>10</v>
      </c>
      <c r="P37" s="34">
        <v>93</v>
      </c>
      <c r="Q37" s="34">
        <v>183</v>
      </c>
      <c r="R37" s="34">
        <v>654</v>
      </c>
      <c r="S37" s="34">
        <v>5</v>
      </c>
      <c r="T37" s="34">
        <v>21</v>
      </c>
      <c r="U37" s="34">
        <v>1</v>
      </c>
      <c r="V37" s="34">
        <v>1</v>
      </c>
      <c r="W37" s="34">
        <v>126</v>
      </c>
      <c r="X37" s="34">
        <v>876</v>
      </c>
      <c r="Y37" s="34">
        <v>13</v>
      </c>
      <c r="Z37" s="34">
        <v>110</v>
      </c>
      <c r="AA37" s="35">
        <v>21</v>
      </c>
    </row>
    <row r="38" spans="1:27" s="47" customFormat="1" ht="12" customHeight="1">
      <c r="A38" s="45" t="s">
        <v>63</v>
      </c>
      <c r="B38" s="39"/>
      <c r="C38" s="40">
        <v>1826</v>
      </c>
      <c r="D38" s="41">
        <v>13960</v>
      </c>
      <c r="E38" s="41">
        <v>13</v>
      </c>
      <c r="F38" s="41">
        <v>267</v>
      </c>
      <c r="G38" s="41">
        <v>1</v>
      </c>
      <c r="H38" s="41">
        <v>10</v>
      </c>
      <c r="I38" s="41">
        <v>183</v>
      </c>
      <c r="J38" s="41">
        <v>1409</v>
      </c>
      <c r="K38" s="41">
        <v>117</v>
      </c>
      <c r="L38" s="41">
        <v>1921</v>
      </c>
      <c r="M38" s="41">
        <v>7</v>
      </c>
      <c r="N38" s="34">
        <v>60</v>
      </c>
      <c r="O38" s="41">
        <v>44</v>
      </c>
      <c r="P38" s="41">
        <v>410</v>
      </c>
      <c r="Q38" s="41">
        <v>720</v>
      </c>
      <c r="R38" s="41">
        <v>2595</v>
      </c>
      <c r="S38" s="41">
        <v>13</v>
      </c>
      <c r="T38" s="41">
        <v>104</v>
      </c>
      <c r="U38" s="41">
        <v>42</v>
      </c>
      <c r="V38" s="41">
        <v>173</v>
      </c>
      <c r="W38" s="41">
        <v>651</v>
      </c>
      <c r="X38" s="41">
        <v>5470</v>
      </c>
      <c r="Y38" s="41">
        <v>35</v>
      </c>
      <c r="Z38" s="41">
        <v>1541</v>
      </c>
      <c r="AA38" s="46" t="s">
        <v>64</v>
      </c>
    </row>
    <row r="39" spans="1:27" s="50" customFormat="1" ht="12" customHeight="1">
      <c r="A39" s="51">
        <v>22</v>
      </c>
      <c r="B39" s="49" t="s">
        <v>65</v>
      </c>
      <c r="C39" s="33">
        <v>186</v>
      </c>
      <c r="D39" s="34">
        <v>1216</v>
      </c>
      <c r="E39" s="34">
        <v>3</v>
      </c>
      <c r="F39" s="34">
        <v>42</v>
      </c>
      <c r="G39" s="34" t="s">
        <v>38</v>
      </c>
      <c r="H39" s="34" t="s">
        <v>38</v>
      </c>
      <c r="I39" s="34">
        <v>24</v>
      </c>
      <c r="J39" s="34">
        <v>118</v>
      </c>
      <c r="K39" s="34">
        <v>12</v>
      </c>
      <c r="L39" s="34">
        <v>333</v>
      </c>
      <c r="M39" s="34" t="s">
        <v>38</v>
      </c>
      <c r="N39" s="34" t="s">
        <v>38</v>
      </c>
      <c r="O39" s="34">
        <v>3</v>
      </c>
      <c r="P39" s="34">
        <v>24</v>
      </c>
      <c r="Q39" s="34">
        <v>68</v>
      </c>
      <c r="R39" s="34">
        <v>184</v>
      </c>
      <c r="S39" s="34">
        <v>1</v>
      </c>
      <c r="T39" s="34">
        <v>2</v>
      </c>
      <c r="U39" s="34" t="s">
        <v>38</v>
      </c>
      <c r="V39" s="34" t="s">
        <v>38</v>
      </c>
      <c r="W39" s="34">
        <v>67</v>
      </c>
      <c r="X39" s="34">
        <v>373</v>
      </c>
      <c r="Y39" s="34">
        <v>8</v>
      </c>
      <c r="Z39" s="34">
        <v>140</v>
      </c>
      <c r="AA39" s="35">
        <v>22</v>
      </c>
    </row>
    <row r="40" spans="1:27" s="50" customFormat="1" ht="12" customHeight="1">
      <c r="A40" s="51">
        <v>23</v>
      </c>
      <c r="B40" s="49" t="s">
        <v>66</v>
      </c>
      <c r="C40" s="33">
        <v>389</v>
      </c>
      <c r="D40" s="34">
        <v>3749</v>
      </c>
      <c r="E40" s="34">
        <v>1</v>
      </c>
      <c r="F40" s="34">
        <v>4</v>
      </c>
      <c r="G40" s="34" t="s">
        <v>38</v>
      </c>
      <c r="H40" s="34" t="s">
        <v>38</v>
      </c>
      <c r="I40" s="34">
        <v>59</v>
      </c>
      <c r="J40" s="34">
        <v>357</v>
      </c>
      <c r="K40" s="34">
        <v>26</v>
      </c>
      <c r="L40" s="34">
        <v>612</v>
      </c>
      <c r="M40" s="34">
        <v>2</v>
      </c>
      <c r="N40" s="34">
        <v>26</v>
      </c>
      <c r="O40" s="34">
        <v>8</v>
      </c>
      <c r="P40" s="34">
        <v>111</v>
      </c>
      <c r="Q40" s="34">
        <v>148</v>
      </c>
      <c r="R40" s="34">
        <v>654</v>
      </c>
      <c r="S40" s="34">
        <v>3</v>
      </c>
      <c r="T40" s="34">
        <v>18</v>
      </c>
      <c r="U40" s="34">
        <v>23</v>
      </c>
      <c r="V40" s="34">
        <v>28</v>
      </c>
      <c r="W40" s="34">
        <v>112</v>
      </c>
      <c r="X40" s="34">
        <v>1806</v>
      </c>
      <c r="Y40" s="34">
        <v>7</v>
      </c>
      <c r="Z40" s="34">
        <v>133</v>
      </c>
      <c r="AA40" s="35">
        <v>23</v>
      </c>
    </row>
    <row r="41" spans="1:27" s="47" customFormat="1" ht="12" customHeight="1">
      <c r="A41" s="48">
        <v>24</v>
      </c>
      <c r="B41" s="49" t="s">
        <v>67</v>
      </c>
      <c r="C41" s="33">
        <v>451</v>
      </c>
      <c r="D41" s="34">
        <v>2788</v>
      </c>
      <c r="E41" s="34">
        <v>2</v>
      </c>
      <c r="F41" s="34">
        <v>4</v>
      </c>
      <c r="G41" s="34">
        <v>1</v>
      </c>
      <c r="H41" s="34">
        <v>10</v>
      </c>
      <c r="I41" s="34">
        <v>54</v>
      </c>
      <c r="J41" s="34">
        <v>338</v>
      </c>
      <c r="K41" s="34">
        <v>44</v>
      </c>
      <c r="L41" s="34">
        <v>739</v>
      </c>
      <c r="M41" s="34">
        <v>3</v>
      </c>
      <c r="N41" s="34">
        <v>20</v>
      </c>
      <c r="O41" s="34">
        <v>17</v>
      </c>
      <c r="P41" s="34">
        <v>141</v>
      </c>
      <c r="Q41" s="34">
        <v>170</v>
      </c>
      <c r="R41" s="34">
        <v>567</v>
      </c>
      <c r="S41" s="34">
        <v>3</v>
      </c>
      <c r="T41" s="34">
        <v>30</v>
      </c>
      <c r="U41" s="34">
        <v>5</v>
      </c>
      <c r="V41" s="34">
        <v>8</v>
      </c>
      <c r="W41" s="34">
        <v>143</v>
      </c>
      <c r="X41" s="34">
        <v>815</v>
      </c>
      <c r="Y41" s="34">
        <v>9</v>
      </c>
      <c r="Z41" s="34">
        <v>116</v>
      </c>
      <c r="AA41" s="35">
        <v>24</v>
      </c>
    </row>
    <row r="42" spans="1:27" s="50" customFormat="1" ht="12" customHeight="1">
      <c r="A42" s="51">
        <v>25</v>
      </c>
      <c r="B42" s="49" t="s">
        <v>68</v>
      </c>
      <c r="C42" s="33">
        <v>800</v>
      </c>
      <c r="D42" s="34">
        <v>6207</v>
      </c>
      <c r="E42" s="34">
        <v>7</v>
      </c>
      <c r="F42" s="34">
        <v>217</v>
      </c>
      <c r="G42" s="34" t="s">
        <v>38</v>
      </c>
      <c r="H42" s="34" t="s">
        <v>38</v>
      </c>
      <c r="I42" s="34">
        <v>46</v>
      </c>
      <c r="J42" s="34">
        <v>596</v>
      </c>
      <c r="K42" s="34">
        <v>35</v>
      </c>
      <c r="L42" s="34">
        <v>237</v>
      </c>
      <c r="M42" s="34">
        <v>2</v>
      </c>
      <c r="N42" s="34">
        <v>14</v>
      </c>
      <c r="O42" s="34">
        <v>16</v>
      </c>
      <c r="P42" s="34">
        <v>134</v>
      </c>
      <c r="Q42" s="34">
        <v>334</v>
      </c>
      <c r="R42" s="34">
        <v>1190</v>
      </c>
      <c r="S42" s="34">
        <v>6</v>
      </c>
      <c r="T42" s="34">
        <v>54</v>
      </c>
      <c r="U42" s="34">
        <v>14</v>
      </c>
      <c r="V42" s="34">
        <v>137</v>
      </c>
      <c r="W42" s="34">
        <v>329</v>
      </c>
      <c r="X42" s="34">
        <v>2476</v>
      </c>
      <c r="Y42" s="34">
        <v>11</v>
      </c>
      <c r="Z42" s="34">
        <v>1152</v>
      </c>
      <c r="AA42" s="35">
        <v>25</v>
      </c>
    </row>
    <row r="43" spans="1:27" s="36" customFormat="1" ht="12" customHeight="1">
      <c r="A43" s="45" t="s">
        <v>69</v>
      </c>
      <c r="B43" s="39"/>
      <c r="C43" s="40">
        <v>674</v>
      </c>
      <c r="D43" s="41">
        <v>4494</v>
      </c>
      <c r="E43" s="41">
        <v>3</v>
      </c>
      <c r="F43" s="41">
        <v>36</v>
      </c>
      <c r="G43" s="41" t="s">
        <v>38</v>
      </c>
      <c r="H43" s="41" t="s">
        <v>38</v>
      </c>
      <c r="I43" s="41">
        <v>82</v>
      </c>
      <c r="J43" s="41">
        <v>674</v>
      </c>
      <c r="K43" s="41">
        <v>47</v>
      </c>
      <c r="L43" s="41">
        <v>1154</v>
      </c>
      <c r="M43" s="41">
        <v>2</v>
      </c>
      <c r="N43" s="41">
        <v>10</v>
      </c>
      <c r="O43" s="41">
        <v>28</v>
      </c>
      <c r="P43" s="41">
        <v>470</v>
      </c>
      <c r="Q43" s="41">
        <v>287</v>
      </c>
      <c r="R43" s="41">
        <v>927</v>
      </c>
      <c r="S43" s="41">
        <v>12</v>
      </c>
      <c r="T43" s="41">
        <v>98</v>
      </c>
      <c r="U43" s="41">
        <v>3</v>
      </c>
      <c r="V43" s="41">
        <v>6</v>
      </c>
      <c r="W43" s="41">
        <v>197</v>
      </c>
      <c r="X43" s="41">
        <v>924</v>
      </c>
      <c r="Y43" s="41">
        <v>13</v>
      </c>
      <c r="Z43" s="41">
        <v>195</v>
      </c>
      <c r="AA43" s="46" t="s">
        <v>70</v>
      </c>
    </row>
    <row r="44" spans="1:27" s="50" customFormat="1" ht="12" customHeight="1">
      <c r="A44" s="52">
        <v>26</v>
      </c>
      <c r="B44" s="53" t="s">
        <v>71</v>
      </c>
      <c r="C44" s="33">
        <v>674</v>
      </c>
      <c r="D44" s="54">
        <v>4494</v>
      </c>
      <c r="E44" s="54">
        <v>3</v>
      </c>
      <c r="F44" s="54">
        <v>36</v>
      </c>
      <c r="G44" s="54" t="s">
        <v>38</v>
      </c>
      <c r="H44" s="54" t="s">
        <v>38</v>
      </c>
      <c r="I44" s="54">
        <v>82</v>
      </c>
      <c r="J44" s="54">
        <v>674</v>
      </c>
      <c r="K44" s="54">
        <v>47</v>
      </c>
      <c r="L44" s="54">
        <v>1154</v>
      </c>
      <c r="M44" s="54">
        <v>2</v>
      </c>
      <c r="N44" s="54">
        <v>10</v>
      </c>
      <c r="O44" s="54">
        <v>28</v>
      </c>
      <c r="P44" s="54">
        <v>470</v>
      </c>
      <c r="Q44" s="54">
        <v>287</v>
      </c>
      <c r="R44" s="54">
        <v>927</v>
      </c>
      <c r="S44" s="54">
        <v>12</v>
      </c>
      <c r="T44" s="54">
        <v>98</v>
      </c>
      <c r="U44" s="54">
        <v>3</v>
      </c>
      <c r="V44" s="54">
        <v>6</v>
      </c>
      <c r="W44" s="54">
        <v>197</v>
      </c>
      <c r="X44" s="54">
        <v>924</v>
      </c>
      <c r="Y44" s="54">
        <v>13</v>
      </c>
      <c r="Z44" s="54">
        <v>195</v>
      </c>
      <c r="AA44" s="35">
        <v>26</v>
      </c>
    </row>
    <row r="45" spans="1:27" s="50" customFormat="1" ht="12" customHeight="1">
      <c r="A45" s="45" t="s">
        <v>72</v>
      </c>
      <c r="B45" s="45"/>
      <c r="C45" s="40">
        <v>2038</v>
      </c>
      <c r="D45" s="41">
        <v>12203</v>
      </c>
      <c r="E45" s="41">
        <v>82</v>
      </c>
      <c r="F45" s="41">
        <v>916</v>
      </c>
      <c r="G45" s="41">
        <v>5</v>
      </c>
      <c r="H45" s="41">
        <v>63</v>
      </c>
      <c r="I45" s="41">
        <v>242</v>
      </c>
      <c r="J45" s="41">
        <v>1714</v>
      </c>
      <c r="K45" s="41">
        <v>195</v>
      </c>
      <c r="L45" s="41">
        <v>3484</v>
      </c>
      <c r="M45" s="41">
        <v>9</v>
      </c>
      <c r="N45" s="41">
        <v>18</v>
      </c>
      <c r="O45" s="41">
        <v>79</v>
      </c>
      <c r="P45" s="41">
        <v>474</v>
      </c>
      <c r="Q45" s="41">
        <v>766</v>
      </c>
      <c r="R45" s="41">
        <v>2151</v>
      </c>
      <c r="S45" s="41">
        <v>9</v>
      </c>
      <c r="T45" s="41">
        <v>54</v>
      </c>
      <c r="U45" s="41">
        <v>17</v>
      </c>
      <c r="V45" s="41">
        <v>23</v>
      </c>
      <c r="W45" s="41">
        <v>576</v>
      </c>
      <c r="X45" s="41">
        <v>2684</v>
      </c>
      <c r="Y45" s="41">
        <v>58</v>
      </c>
      <c r="Z45" s="41">
        <v>622</v>
      </c>
      <c r="AA45" s="46" t="s">
        <v>73</v>
      </c>
    </row>
    <row r="46" spans="1:27" s="50" customFormat="1" ht="12" customHeight="1">
      <c r="A46" s="51">
        <v>27</v>
      </c>
      <c r="B46" s="49" t="s">
        <v>74</v>
      </c>
      <c r="C46" s="33">
        <v>149</v>
      </c>
      <c r="D46" s="34">
        <v>911</v>
      </c>
      <c r="E46" s="34">
        <v>2</v>
      </c>
      <c r="F46" s="34">
        <v>37</v>
      </c>
      <c r="G46" s="34" t="s">
        <v>38</v>
      </c>
      <c r="H46" s="34" t="s">
        <v>38</v>
      </c>
      <c r="I46" s="34">
        <v>23</v>
      </c>
      <c r="J46" s="34">
        <v>201</v>
      </c>
      <c r="K46" s="34">
        <v>6</v>
      </c>
      <c r="L46" s="34">
        <v>222</v>
      </c>
      <c r="M46" s="34">
        <v>1</v>
      </c>
      <c r="N46" s="34">
        <v>1</v>
      </c>
      <c r="O46" s="34">
        <v>2</v>
      </c>
      <c r="P46" s="34">
        <v>37</v>
      </c>
      <c r="Q46" s="34">
        <v>71</v>
      </c>
      <c r="R46" s="34">
        <v>171</v>
      </c>
      <c r="S46" s="34" t="s">
        <v>38</v>
      </c>
      <c r="T46" s="34" t="s">
        <v>38</v>
      </c>
      <c r="U46" s="34" t="s">
        <v>38</v>
      </c>
      <c r="V46" s="34" t="s">
        <v>38</v>
      </c>
      <c r="W46" s="34">
        <v>39</v>
      </c>
      <c r="X46" s="34">
        <v>177</v>
      </c>
      <c r="Y46" s="34">
        <v>5</v>
      </c>
      <c r="Z46" s="34">
        <v>65</v>
      </c>
      <c r="AA46" s="55">
        <v>27</v>
      </c>
    </row>
    <row r="47" spans="1:27" s="50" customFormat="1" ht="12" customHeight="1">
      <c r="A47" s="48">
        <v>28</v>
      </c>
      <c r="B47" s="49" t="s">
        <v>75</v>
      </c>
      <c r="C47" s="33">
        <v>393</v>
      </c>
      <c r="D47" s="34">
        <v>2851</v>
      </c>
      <c r="E47" s="34">
        <v>2</v>
      </c>
      <c r="F47" s="34">
        <v>2</v>
      </c>
      <c r="G47" s="34" t="s">
        <v>38</v>
      </c>
      <c r="H47" s="34" t="s">
        <v>38</v>
      </c>
      <c r="I47" s="34">
        <v>56</v>
      </c>
      <c r="J47" s="34">
        <v>381</v>
      </c>
      <c r="K47" s="34">
        <v>49</v>
      </c>
      <c r="L47" s="34">
        <v>1232</v>
      </c>
      <c r="M47" s="34">
        <v>1</v>
      </c>
      <c r="N47" s="34">
        <v>1</v>
      </c>
      <c r="O47" s="34">
        <v>9</v>
      </c>
      <c r="P47" s="34">
        <v>96</v>
      </c>
      <c r="Q47" s="34">
        <v>143</v>
      </c>
      <c r="R47" s="34">
        <v>526</v>
      </c>
      <c r="S47" s="34">
        <v>2</v>
      </c>
      <c r="T47" s="34">
        <v>10</v>
      </c>
      <c r="U47" s="34">
        <v>14</v>
      </c>
      <c r="V47" s="34">
        <v>16</v>
      </c>
      <c r="W47" s="34">
        <v>107</v>
      </c>
      <c r="X47" s="34">
        <v>503</v>
      </c>
      <c r="Y47" s="34">
        <v>10</v>
      </c>
      <c r="Z47" s="34">
        <v>84</v>
      </c>
      <c r="AA47" s="35">
        <v>28</v>
      </c>
    </row>
    <row r="48" spans="1:27" s="50" customFormat="1" ht="12" customHeight="1">
      <c r="A48" s="51">
        <v>29</v>
      </c>
      <c r="B48" s="49" t="s">
        <v>76</v>
      </c>
      <c r="C48" s="33">
        <v>93</v>
      </c>
      <c r="D48" s="34">
        <v>491</v>
      </c>
      <c r="E48" s="41" t="s">
        <v>38</v>
      </c>
      <c r="F48" s="54" t="s">
        <v>38</v>
      </c>
      <c r="G48" s="34">
        <v>2</v>
      </c>
      <c r="H48" s="34">
        <v>38</v>
      </c>
      <c r="I48" s="34">
        <v>6</v>
      </c>
      <c r="J48" s="34">
        <v>79</v>
      </c>
      <c r="K48" s="34">
        <v>12</v>
      </c>
      <c r="L48" s="34">
        <v>80</v>
      </c>
      <c r="M48" s="34">
        <v>1</v>
      </c>
      <c r="N48" s="34">
        <v>1</v>
      </c>
      <c r="O48" s="34">
        <v>2</v>
      </c>
      <c r="P48" s="34">
        <v>13</v>
      </c>
      <c r="Q48" s="34">
        <v>33</v>
      </c>
      <c r="R48" s="34">
        <v>71</v>
      </c>
      <c r="S48" s="34" t="s">
        <v>38</v>
      </c>
      <c r="T48" s="34" t="s">
        <v>38</v>
      </c>
      <c r="U48" s="34" t="s">
        <v>38</v>
      </c>
      <c r="V48" s="34" t="s">
        <v>38</v>
      </c>
      <c r="W48" s="34">
        <v>32</v>
      </c>
      <c r="X48" s="34">
        <v>154</v>
      </c>
      <c r="Y48" s="34">
        <v>5</v>
      </c>
      <c r="Z48" s="34">
        <v>55</v>
      </c>
      <c r="AA48" s="55">
        <v>29</v>
      </c>
    </row>
    <row r="49" spans="1:27" s="50" customFormat="1" ht="12" customHeight="1">
      <c r="A49" s="48">
        <v>30</v>
      </c>
      <c r="B49" s="49" t="s">
        <v>77</v>
      </c>
      <c r="C49" s="33">
        <v>260</v>
      </c>
      <c r="D49" s="34">
        <v>1383</v>
      </c>
      <c r="E49" s="34">
        <v>6</v>
      </c>
      <c r="F49" s="34">
        <v>21</v>
      </c>
      <c r="G49" s="34">
        <v>1</v>
      </c>
      <c r="H49" s="34">
        <v>18</v>
      </c>
      <c r="I49" s="34">
        <v>25</v>
      </c>
      <c r="J49" s="34">
        <v>192</v>
      </c>
      <c r="K49" s="34">
        <v>15</v>
      </c>
      <c r="L49" s="34">
        <v>341</v>
      </c>
      <c r="M49" s="34">
        <v>2</v>
      </c>
      <c r="N49" s="34">
        <v>4</v>
      </c>
      <c r="O49" s="34">
        <v>8</v>
      </c>
      <c r="P49" s="34">
        <v>63</v>
      </c>
      <c r="Q49" s="34">
        <v>116</v>
      </c>
      <c r="R49" s="34">
        <v>328</v>
      </c>
      <c r="S49" s="34">
        <v>3</v>
      </c>
      <c r="T49" s="34">
        <v>5</v>
      </c>
      <c r="U49" s="34" t="s">
        <v>38</v>
      </c>
      <c r="V49" s="34" t="s">
        <v>38</v>
      </c>
      <c r="W49" s="34">
        <v>75</v>
      </c>
      <c r="X49" s="34">
        <v>325</v>
      </c>
      <c r="Y49" s="34">
        <v>9</v>
      </c>
      <c r="Z49" s="34">
        <v>86</v>
      </c>
      <c r="AA49" s="35">
        <v>30</v>
      </c>
    </row>
    <row r="50" spans="1:27" s="50" customFormat="1" ht="12" customHeight="1">
      <c r="A50" s="51">
        <v>31</v>
      </c>
      <c r="B50" s="49" t="s">
        <v>78</v>
      </c>
      <c r="C50" s="33">
        <v>141</v>
      </c>
      <c r="D50" s="34">
        <v>860</v>
      </c>
      <c r="E50" s="34">
        <v>1</v>
      </c>
      <c r="F50" s="34">
        <v>1</v>
      </c>
      <c r="G50" s="34">
        <v>1</v>
      </c>
      <c r="H50" s="34">
        <v>1</v>
      </c>
      <c r="I50" s="34">
        <v>24</v>
      </c>
      <c r="J50" s="34">
        <v>216</v>
      </c>
      <c r="K50" s="34">
        <v>11</v>
      </c>
      <c r="L50" s="34">
        <v>192</v>
      </c>
      <c r="M50" s="34">
        <v>1</v>
      </c>
      <c r="N50" s="34">
        <v>2</v>
      </c>
      <c r="O50" s="34">
        <v>6</v>
      </c>
      <c r="P50" s="34">
        <v>31</v>
      </c>
      <c r="Q50" s="34">
        <v>55</v>
      </c>
      <c r="R50" s="34">
        <v>162</v>
      </c>
      <c r="S50" s="34">
        <v>1</v>
      </c>
      <c r="T50" s="34">
        <v>1</v>
      </c>
      <c r="U50" s="34">
        <v>1</v>
      </c>
      <c r="V50" s="34">
        <v>1</v>
      </c>
      <c r="W50" s="34">
        <v>35</v>
      </c>
      <c r="X50" s="34">
        <v>204</v>
      </c>
      <c r="Y50" s="34">
        <v>5</v>
      </c>
      <c r="Z50" s="34">
        <v>49</v>
      </c>
      <c r="AA50" s="55">
        <v>31</v>
      </c>
    </row>
    <row r="51" spans="1:27" s="50" customFormat="1" ht="12" customHeight="1">
      <c r="A51" s="48">
        <v>32</v>
      </c>
      <c r="B51" s="49" t="s">
        <v>79</v>
      </c>
      <c r="C51" s="33">
        <v>228</v>
      </c>
      <c r="D51" s="34">
        <v>1587</v>
      </c>
      <c r="E51" s="34">
        <v>14</v>
      </c>
      <c r="F51" s="34">
        <v>312</v>
      </c>
      <c r="G51" s="34" t="s">
        <v>38</v>
      </c>
      <c r="H51" s="34" t="s">
        <v>38</v>
      </c>
      <c r="I51" s="34">
        <v>28</v>
      </c>
      <c r="J51" s="34">
        <v>181</v>
      </c>
      <c r="K51" s="34">
        <v>27</v>
      </c>
      <c r="L51" s="34">
        <v>399</v>
      </c>
      <c r="M51" s="34">
        <v>1</v>
      </c>
      <c r="N51" s="34">
        <v>2</v>
      </c>
      <c r="O51" s="34">
        <v>17</v>
      </c>
      <c r="P51" s="34">
        <v>57</v>
      </c>
      <c r="Q51" s="34">
        <v>72</v>
      </c>
      <c r="R51" s="34">
        <v>204</v>
      </c>
      <c r="S51" s="34">
        <v>1</v>
      </c>
      <c r="T51" s="34">
        <v>3</v>
      </c>
      <c r="U51" s="34">
        <v>1</v>
      </c>
      <c r="V51" s="34">
        <v>1</v>
      </c>
      <c r="W51" s="34">
        <v>61</v>
      </c>
      <c r="X51" s="34">
        <v>336</v>
      </c>
      <c r="Y51" s="34">
        <v>6</v>
      </c>
      <c r="Z51" s="34">
        <v>92</v>
      </c>
      <c r="AA51" s="35">
        <v>32</v>
      </c>
    </row>
    <row r="52" spans="1:27" s="50" customFormat="1" ht="12" customHeight="1">
      <c r="A52" s="51">
        <v>33</v>
      </c>
      <c r="B52" s="49" t="s">
        <v>80</v>
      </c>
      <c r="C52" s="33">
        <v>176</v>
      </c>
      <c r="D52" s="34">
        <v>1080</v>
      </c>
      <c r="E52" s="34">
        <v>14</v>
      </c>
      <c r="F52" s="34">
        <v>150</v>
      </c>
      <c r="G52" s="34">
        <v>1</v>
      </c>
      <c r="H52" s="34">
        <v>6</v>
      </c>
      <c r="I52" s="34">
        <v>27</v>
      </c>
      <c r="J52" s="34">
        <v>114</v>
      </c>
      <c r="K52" s="34">
        <v>27</v>
      </c>
      <c r="L52" s="34">
        <v>439</v>
      </c>
      <c r="M52" s="34">
        <v>1</v>
      </c>
      <c r="N52" s="34">
        <v>2</v>
      </c>
      <c r="O52" s="34">
        <v>11</v>
      </c>
      <c r="P52" s="34">
        <v>43</v>
      </c>
      <c r="Q52" s="34">
        <v>51</v>
      </c>
      <c r="R52" s="34">
        <v>121</v>
      </c>
      <c r="S52" s="34" t="s">
        <v>38</v>
      </c>
      <c r="T52" s="34" t="s">
        <v>38</v>
      </c>
      <c r="U52" s="34" t="s">
        <v>38</v>
      </c>
      <c r="V52" s="34" t="s">
        <v>38</v>
      </c>
      <c r="W52" s="34">
        <v>39</v>
      </c>
      <c r="X52" s="34">
        <v>157</v>
      </c>
      <c r="Y52" s="34">
        <v>5</v>
      </c>
      <c r="Z52" s="34">
        <v>48</v>
      </c>
      <c r="AA52" s="55">
        <v>33</v>
      </c>
    </row>
    <row r="53" spans="1:27" s="50" customFormat="1" ht="12" customHeight="1">
      <c r="A53" s="48">
        <v>34</v>
      </c>
      <c r="B53" s="49" t="s">
        <v>81</v>
      </c>
      <c r="C53" s="33">
        <v>598</v>
      </c>
      <c r="D53" s="34">
        <v>3040</v>
      </c>
      <c r="E53" s="34">
        <v>43</v>
      </c>
      <c r="F53" s="34">
        <v>393</v>
      </c>
      <c r="G53" s="34" t="s">
        <v>38</v>
      </c>
      <c r="H53" s="34" t="s">
        <v>38</v>
      </c>
      <c r="I53" s="34">
        <v>53</v>
      </c>
      <c r="J53" s="34">
        <v>350</v>
      </c>
      <c r="K53" s="34">
        <v>48</v>
      </c>
      <c r="L53" s="34">
        <v>579</v>
      </c>
      <c r="M53" s="34">
        <v>1</v>
      </c>
      <c r="N53" s="34">
        <v>5</v>
      </c>
      <c r="O53" s="34">
        <v>24</v>
      </c>
      <c r="P53" s="34">
        <v>134</v>
      </c>
      <c r="Q53" s="34">
        <v>225</v>
      </c>
      <c r="R53" s="34">
        <v>568</v>
      </c>
      <c r="S53" s="34">
        <v>2</v>
      </c>
      <c r="T53" s="34">
        <v>35</v>
      </c>
      <c r="U53" s="34">
        <v>1</v>
      </c>
      <c r="V53" s="34">
        <v>5</v>
      </c>
      <c r="W53" s="34">
        <v>188</v>
      </c>
      <c r="X53" s="34">
        <v>828</v>
      </c>
      <c r="Y53" s="34">
        <v>13</v>
      </c>
      <c r="Z53" s="34">
        <v>143</v>
      </c>
      <c r="AA53" s="35">
        <v>34</v>
      </c>
    </row>
    <row r="54" spans="1:27" s="50" customFormat="1" ht="12" customHeight="1">
      <c r="A54" s="45" t="s">
        <v>82</v>
      </c>
      <c r="B54" s="45"/>
      <c r="C54" s="40">
        <v>2712</v>
      </c>
      <c r="D54" s="41">
        <v>18643</v>
      </c>
      <c r="E54" s="41">
        <v>33</v>
      </c>
      <c r="F54" s="41">
        <v>201</v>
      </c>
      <c r="G54" s="41">
        <v>6</v>
      </c>
      <c r="H54" s="41">
        <v>46</v>
      </c>
      <c r="I54" s="41">
        <v>312</v>
      </c>
      <c r="J54" s="41">
        <v>2782</v>
      </c>
      <c r="K54" s="41">
        <v>173</v>
      </c>
      <c r="L54" s="41">
        <v>3911</v>
      </c>
      <c r="M54" s="41">
        <v>12</v>
      </c>
      <c r="N54" s="41">
        <v>114</v>
      </c>
      <c r="O54" s="41">
        <v>77</v>
      </c>
      <c r="P54" s="41">
        <v>893</v>
      </c>
      <c r="Q54" s="41">
        <v>1178</v>
      </c>
      <c r="R54" s="41">
        <v>4210</v>
      </c>
      <c r="S54" s="41">
        <v>29</v>
      </c>
      <c r="T54" s="41">
        <v>289</v>
      </c>
      <c r="U54" s="41">
        <v>13</v>
      </c>
      <c r="V54" s="41">
        <v>32</v>
      </c>
      <c r="W54" s="41">
        <v>812</v>
      </c>
      <c r="X54" s="41">
        <v>5114</v>
      </c>
      <c r="Y54" s="41">
        <v>67</v>
      </c>
      <c r="Z54" s="41">
        <v>1051</v>
      </c>
      <c r="AA54" s="46" t="s">
        <v>83</v>
      </c>
    </row>
    <row r="55" spans="1:27" s="50" customFormat="1" ht="12" customHeight="1">
      <c r="A55" s="48">
        <v>35</v>
      </c>
      <c r="B55" s="49" t="s">
        <v>84</v>
      </c>
      <c r="C55" s="33">
        <v>479</v>
      </c>
      <c r="D55" s="34">
        <v>3176</v>
      </c>
      <c r="E55" s="34">
        <v>11</v>
      </c>
      <c r="F55" s="34">
        <v>83</v>
      </c>
      <c r="G55" s="34">
        <v>3</v>
      </c>
      <c r="H55" s="34">
        <v>12</v>
      </c>
      <c r="I55" s="34">
        <v>68</v>
      </c>
      <c r="J55" s="34">
        <v>464</v>
      </c>
      <c r="K55" s="34">
        <v>39</v>
      </c>
      <c r="L55" s="34">
        <v>685</v>
      </c>
      <c r="M55" s="34">
        <v>1</v>
      </c>
      <c r="N55" s="34">
        <v>7</v>
      </c>
      <c r="O55" s="34">
        <v>13</v>
      </c>
      <c r="P55" s="34">
        <v>188</v>
      </c>
      <c r="Q55" s="34">
        <v>196</v>
      </c>
      <c r="R55" s="34">
        <v>718</v>
      </c>
      <c r="S55" s="34">
        <v>2</v>
      </c>
      <c r="T55" s="34">
        <v>17</v>
      </c>
      <c r="U55" s="34">
        <v>2</v>
      </c>
      <c r="V55" s="34">
        <v>2</v>
      </c>
      <c r="W55" s="34">
        <v>133</v>
      </c>
      <c r="X55" s="34">
        <v>882</v>
      </c>
      <c r="Y55" s="34">
        <v>11</v>
      </c>
      <c r="Z55" s="34">
        <v>118</v>
      </c>
      <c r="AA55" s="35">
        <v>35</v>
      </c>
    </row>
    <row r="56" spans="1:27" s="50" customFormat="1" ht="12" customHeight="1">
      <c r="A56" s="48">
        <v>36</v>
      </c>
      <c r="B56" s="49" t="s">
        <v>85</v>
      </c>
      <c r="C56" s="33">
        <v>967</v>
      </c>
      <c r="D56" s="34">
        <v>7245</v>
      </c>
      <c r="E56" s="34">
        <v>4</v>
      </c>
      <c r="F56" s="34">
        <v>19</v>
      </c>
      <c r="G56" s="34" t="s">
        <v>38</v>
      </c>
      <c r="H56" s="34" t="s">
        <v>38</v>
      </c>
      <c r="I56" s="34">
        <v>76</v>
      </c>
      <c r="J56" s="34">
        <v>665</v>
      </c>
      <c r="K56" s="34">
        <v>57</v>
      </c>
      <c r="L56" s="34">
        <v>1509</v>
      </c>
      <c r="M56" s="34">
        <v>7</v>
      </c>
      <c r="N56" s="34">
        <v>71</v>
      </c>
      <c r="O56" s="34">
        <v>17</v>
      </c>
      <c r="P56" s="34">
        <v>217</v>
      </c>
      <c r="Q56" s="34">
        <v>456</v>
      </c>
      <c r="R56" s="34">
        <v>1797</v>
      </c>
      <c r="S56" s="34">
        <v>21</v>
      </c>
      <c r="T56" s="34">
        <v>227</v>
      </c>
      <c r="U56" s="34">
        <v>9</v>
      </c>
      <c r="V56" s="34">
        <v>26</v>
      </c>
      <c r="W56" s="34">
        <v>301</v>
      </c>
      <c r="X56" s="34">
        <v>2222</v>
      </c>
      <c r="Y56" s="34">
        <v>19</v>
      </c>
      <c r="Z56" s="34">
        <v>492</v>
      </c>
      <c r="AA56" s="35">
        <v>36</v>
      </c>
    </row>
    <row r="57" spans="1:27" s="50" customFormat="1" ht="12" customHeight="1">
      <c r="A57" s="48">
        <v>37</v>
      </c>
      <c r="B57" s="49" t="s">
        <v>86</v>
      </c>
      <c r="C57" s="33">
        <v>129</v>
      </c>
      <c r="D57" s="34">
        <v>627</v>
      </c>
      <c r="E57" s="34">
        <v>4</v>
      </c>
      <c r="F57" s="34">
        <v>20</v>
      </c>
      <c r="G57" s="34" t="s">
        <v>38</v>
      </c>
      <c r="H57" s="34" t="s">
        <v>38</v>
      </c>
      <c r="I57" s="34">
        <v>17</v>
      </c>
      <c r="J57" s="34">
        <v>145</v>
      </c>
      <c r="K57" s="34">
        <v>11</v>
      </c>
      <c r="L57" s="34">
        <v>114</v>
      </c>
      <c r="M57" s="34" t="s">
        <v>38</v>
      </c>
      <c r="N57" s="34" t="s">
        <v>38</v>
      </c>
      <c r="O57" s="34">
        <v>4</v>
      </c>
      <c r="P57" s="34">
        <v>18</v>
      </c>
      <c r="Q57" s="34">
        <v>55</v>
      </c>
      <c r="R57" s="34">
        <v>152</v>
      </c>
      <c r="S57" s="34" t="s">
        <v>38</v>
      </c>
      <c r="T57" s="34" t="s">
        <v>38</v>
      </c>
      <c r="U57" s="34" t="s">
        <v>38</v>
      </c>
      <c r="V57" s="34" t="s">
        <v>38</v>
      </c>
      <c r="W57" s="34">
        <v>33</v>
      </c>
      <c r="X57" s="34">
        <v>130</v>
      </c>
      <c r="Y57" s="34">
        <v>5</v>
      </c>
      <c r="Z57" s="34">
        <v>48</v>
      </c>
      <c r="AA57" s="35">
        <v>37</v>
      </c>
    </row>
    <row r="58" spans="1:27" s="50" customFormat="1" ht="12" customHeight="1">
      <c r="A58" s="48">
        <v>38</v>
      </c>
      <c r="B58" s="49" t="s">
        <v>87</v>
      </c>
      <c r="C58" s="33">
        <v>327</v>
      </c>
      <c r="D58" s="34">
        <v>2060</v>
      </c>
      <c r="E58" s="34">
        <v>8</v>
      </c>
      <c r="F58" s="34">
        <v>43</v>
      </c>
      <c r="G58" s="34" t="s">
        <v>38</v>
      </c>
      <c r="H58" s="34" t="s">
        <v>38</v>
      </c>
      <c r="I58" s="34">
        <v>41</v>
      </c>
      <c r="J58" s="34">
        <v>339</v>
      </c>
      <c r="K58" s="34">
        <v>13</v>
      </c>
      <c r="L58" s="34">
        <v>268</v>
      </c>
      <c r="M58" s="34">
        <v>1</v>
      </c>
      <c r="N58" s="34">
        <v>1</v>
      </c>
      <c r="O58" s="34">
        <v>12</v>
      </c>
      <c r="P58" s="34">
        <v>98</v>
      </c>
      <c r="Q58" s="34">
        <v>141</v>
      </c>
      <c r="R58" s="34">
        <v>476</v>
      </c>
      <c r="S58" s="34">
        <v>3</v>
      </c>
      <c r="T58" s="34">
        <v>18</v>
      </c>
      <c r="U58" s="34" t="s">
        <v>38</v>
      </c>
      <c r="V58" s="34" t="s">
        <v>38</v>
      </c>
      <c r="W58" s="34">
        <v>101</v>
      </c>
      <c r="X58" s="34">
        <v>708</v>
      </c>
      <c r="Y58" s="34">
        <v>7</v>
      </c>
      <c r="Z58" s="34">
        <v>109</v>
      </c>
      <c r="AA58" s="35">
        <v>38</v>
      </c>
    </row>
    <row r="59" spans="1:27" s="50" customFormat="1" ht="12" customHeight="1">
      <c r="A59" s="48">
        <v>39</v>
      </c>
      <c r="B59" s="49" t="s">
        <v>88</v>
      </c>
      <c r="C59" s="33">
        <v>154</v>
      </c>
      <c r="D59" s="34">
        <v>901</v>
      </c>
      <c r="E59" s="34">
        <v>3</v>
      </c>
      <c r="F59" s="34">
        <v>11</v>
      </c>
      <c r="G59" s="34" t="s">
        <v>38</v>
      </c>
      <c r="H59" s="34" t="s">
        <v>38</v>
      </c>
      <c r="I59" s="34">
        <v>15</v>
      </c>
      <c r="J59" s="34">
        <v>198</v>
      </c>
      <c r="K59" s="34">
        <v>10</v>
      </c>
      <c r="L59" s="34">
        <v>143</v>
      </c>
      <c r="M59" s="34" t="s">
        <v>38</v>
      </c>
      <c r="N59" s="34" t="s">
        <v>38</v>
      </c>
      <c r="O59" s="34">
        <v>7</v>
      </c>
      <c r="P59" s="34">
        <v>42</v>
      </c>
      <c r="Q59" s="34">
        <v>64</v>
      </c>
      <c r="R59" s="34">
        <v>215</v>
      </c>
      <c r="S59" s="34" t="s">
        <v>38</v>
      </c>
      <c r="T59" s="34" t="s">
        <v>38</v>
      </c>
      <c r="U59" s="34" t="s">
        <v>38</v>
      </c>
      <c r="V59" s="34" t="s">
        <v>38</v>
      </c>
      <c r="W59" s="34">
        <v>49</v>
      </c>
      <c r="X59" s="34">
        <v>236</v>
      </c>
      <c r="Y59" s="34">
        <v>6</v>
      </c>
      <c r="Z59" s="34">
        <v>56</v>
      </c>
      <c r="AA59" s="35">
        <v>39</v>
      </c>
    </row>
    <row r="60" spans="1:27" s="50" customFormat="1" ht="12" customHeight="1">
      <c r="A60" s="48">
        <v>40</v>
      </c>
      <c r="B60" s="49" t="s">
        <v>89</v>
      </c>
      <c r="C60" s="33">
        <v>321</v>
      </c>
      <c r="D60" s="34">
        <v>2054</v>
      </c>
      <c r="E60" s="34">
        <v>2</v>
      </c>
      <c r="F60" s="34">
        <v>23</v>
      </c>
      <c r="G60" s="34">
        <v>2</v>
      </c>
      <c r="H60" s="34">
        <v>27</v>
      </c>
      <c r="I60" s="34">
        <v>54</v>
      </c>
      <c r="J60" s="34">
        <v>566</v>
      </c>
      <c r="K60" s="34">
        <v>19</v>
      </c>
      <c r="L60" s="34">
        <v>286</v>
      </c>
      <c r="M60" s="34">
        <v>1</v>
      </c>
      <c r="N60" s="34">
        <v>17</v>
      </c>
      <c r="O60" s="34">
        <v>11</v>
      </c>
      <c r="P60" s="34">
        <v>149</v>
      </c>
      <c r="Q60" s="34">
        <v>130</v>
      </c>
      <c r="R60" s="34">
        <v>391</v>
      </c>
      <c r="S60" s="34">
        <v>2</v>
      </c>
      <c r="T60" s="34">
        <v>17</v>
      </c>
      <c r="U60" s="34">
        <v>1</v>
      </c>
      <c r="V60" s="34">
        <v>1</v>
      </c>
      <c r="W60" s="34">
        <v>91</v>
      </c>
      <c r="X60" s="34">
        <v>475</v>
      </c>
      <c r="Y60" s="34">
        <v>8</v>
      </c>
      <c r="Z60" s="34">
        <v>102</v>
      </c>
      <c r="AA60" s="35">
        <v>40</v>
      </c>
    </row>
    <row r="61" spans="1:27" s="50" customFormat="1" ht="12" customHeight="1">
      <c r="A61" s="48">
        <v>41</v>
      </c>
      <c r="B61" s="49" t="s">
        <v>90</v>
      </c>
      <c r="C61" s="33">
        <v>114</v>
      </c>
      <c r="D61" s="34">
        <v>1033</v>
      </c>
      <c r="E61" s="34" t="s">
        <v>38</v>
      </c>
      <c r="F61" s="34" t="s">
        <v>38</v>
      </c>
      <c r="G61" s="34">
        <v>1</v>
      </c>
      <c r="H61" s="34">
        <v>7</v>
      </c>
      <c r="I61" s="34">
        <v>13</v>
      </c>
      <c r="J61" s="34">
        <v>176</v>
      </c>
      <c r="K61" s="34">
        <v>8</v>
      </c>
      <c r="L61" s="34">
        <v>417</v>
      </c>
      <c r="M61" s="34" t="s">
        <v>38</v>
      </c>
      <c r="N61" s="34" t="s">
        <v>38</v>
      </c>
      <c r="O61" s="34">
        <v>5</v>
      </c>
      <c r="P61" s="34">
        <v>88</v>
      </c>
      <c r="Q61" s="34">
        <v>47</v>
      </c>
      <c r="R61" s="34">
        <v>166</v>
      </c>
      <c r="S61" s="34" t="s">
        <v>38</v>
      </c>
      <c r="T61" s="34" t="s">
        <v>38</v>
      </c>
      <c r="U61" s="34">
        <v>1</v>
      </c>
      <c r="V61" s="34">
        <v>3</v>
      </c>
      <c r="W61" s="34">
        <v>34</v>
      </c>
      <c r="X61" s="34">
        <v>126</v>
      </c>
      <c r="Y61" s="34">
        <v>5</v>
      </c>
      <c r="Z61" s="34">
        <v>50</v>
      </c>
      <c r="AA61" s="35">
        <v>41</v>
      </c>
    </row>
    <row r="62" spans="1:27" s="50" customFormat="1" ht="12" customHeight="1">
      <c r="A62" s="48">
        <v>42</v>
      </c>
      <c r="B62" s="49" t="s">
        <v>91</v>
      </c>
      <c r="C62" s="33">
        <v>221</v>
      </c>
      <c r="D62" s="34">
        <v>1547</v>
      </c>
      <c r="E62" s="34">
        <v>1</v>
      </c>
      <c r="F62" s="34">
        <v>2</v>
      </c>
      <c r="G62" s="34" t="s">
        <v>38</v>
      </c>
      <c r="H62" s="34" t="s">
        <v>38</v>
      </c>
      <c r="I62" s="34">
        <v>28</v>
      </c>
      <c r="J62" s="34">
        <v>229</v>
      </c>
      <c r="K62" s="34">
        <v>16</v>
      </c>
      <c r="L62" s="34">
        <v>489</v>
      </c>
      <c r="M62" s="34">
        <v>2</v>
      </c>
      <c r="N62" s="34">
        <v>18</v>
      </c>
      <c r="O62" s="34">
        <v>8</v>
      </c>
      <c r="P62" s="34">
        <v>93</v>
      </c>
      <c r="Q62" s="34">
        <v>89</v>
      </c>
      <c r="R62" s="34">
        <v>295</v>
      </c>
      <c r="S62" s="34">
        <v>1</v>
      </c>
      <c r="T62" s="34">
        <v>10</v>
      </c>
      <c r="U62" s="34" t="s">
        <v>38</v>
      </c>
      <c r="V62" s="34" t="s">
        <v>38</v>
      </c>
      <c r="W62" s="34">
        <v>70</v>
      </c>
      <c r="X62" s="34">
        <v>335</v>
      </c>
      <c r="Y62" s="34">
        <v>6</v>
      </c>
      <c r="Z62" s="34">
        <v>76</v>
      </c>
      <c r="AA62" s="35">
        <v>42</v>
      </c>
    </row>
    <row r="63" spans="1:27" s="50" customFormat="1" ht="12" customHeight="1">
      <c r="A63" s="45" t="s">
        <v>92</v>
      </c>
      <c r="B63" s="45"/>
      <c r="C63" s="40">
        <v>644</v>
      </c>
      <c r="D63" s="41">
        <v>3209</v>
      </c>
      <c r="E63" s="41">
        <v>27</v>
      </c>
      <c r="F63" s="41">
        <v>154</v>
      </c>
      <c r="G63" s="41" t="s">
        <v>38</v>
      </c>
      <c r="H63" s="41" t="s">
        <v>38</v>
      </c>
      <c r="I63" s="41">
        <v>71</v>
      </c>
      <c r="J63" s="41">
        <v>398</v>
      </c>
      <c r="K63" s="41">
        <v>38</v>
      </c>
      <c r="L63" s="41">
        <v>425</v>
      </c>
      <c r="M63" s="41">
        <v>3</v>
      </c>
      <c r="N63" s="41">
        <v>14</v>
      </c>
      <c r="O63" s="41">
        <v>27</v>
      </c>
      <c r="P63" s="41">
        <v>143</v>
      </c>
      <c r="Q63" s="41">
        <v>225</v>
      </c>
      <c r="R63" s="41">
        <v>736</v>
      </c>
      <c r="S63" s="41">
        <v>3</v>
      </c>
      <c r="T63" s="41">
        <v>20</v>
      </c>
      <c r="U63" s="41">
        <v>2</v>
      </c>
      <c r="V63" s="41">
        <v>5</v>
      </c>
      <c r="W63" s="41">
        <v>226</v>
      </c>
      <c r="X63" s="41">
        <v>1113</v>
      </c>
      <c r="Y63" s="41">
        <v>22</v>
      </c>
      <c r="Z63" s="41">
        <v>201</v>
      </c>
      <c r="AA63" s="46" t="s">
        <v>93</v>
      </c>
    </row>
    <row r="64" spans="1:27" s="50" customFormat="1" ht="12" customHeight="1">
      <c r="A64" s="48">
        <v>43</v>
      </c>
      <c r="B64" s="49" t="s">
        <v>94</v>
      </c>
      <c r="C64" s="33">
        <v>185</v>
      </c>
      <c r="D64" s="34">
        <v>912</v>
      </c>
      <c r="E64" s="34">
        <v>1</v>
      </c>
      <c r="F64" s="34">
        <v>20</v>
      </c>
      <c r="G64" s="34" t="s">
        <v>38</v>
      </c>
      <c r="H64" s="34" t="s">
        <v>38</v>
      </c>
      <c r="I64" s="34">
        <v>26</v>
      </c>
      <c r="J64" s="34">
        <v>118</v>
      </c>
      <c r="K64" s="34">
        <v>13</v>
      </c>
      <c r="L64" s="34">
        <v>193</v>
      </c>
      <c r="M64" s="34">
        <v>1</v>
      </c>
      <c r="N64" s="34">
        <v>2</v>
      </c>
      <c r="O64" s="34">
        <v>6</v>
      </c>
      <c r="P64" s="34">
        <v>50</v>
      </c>
      <c r="Q64" s="34">
        <v>72</v>
      </c>
      <c r="R64" s="34">
        <v>252</v>
      </c>
      <c r="S64" s="34">
        <v>1</v>
      </c>
      <c r="T64" s="34">
        <v>6</v>
      </c>
      <c r="U64" s="34" t="s">
        <v>38</v>
      </c>
      <c r="V64" s="34" t="s">
        <v>38</v>
      </c>
      <c r="W64" s="34">
        <v>58</v>
      </c>
      <c r="X64" s="34">
        <v>208</v>
      </c>
      <c r="Y64" s="34">
        <v>7</v>
      </c>
      <c r="Z64" s="34">
        <v>63</v>
      </c>
      <c r="AA64" s="35">
        <v>43</v>
      </c>
    </row>
    <row r="65" spans="1:27" s="50" customFormat="1" ht="12" customHeight="1">
      <c r="A65" s="48">
        <v>44</v>
      </c>
      <c r="B65" s="49" t="s">
        <v>95</v>
      </c>
      <c r="C65" s="33">
        <v>239</v>
      </c>
      <c r="D65" s="34">
        <v>1374</v>
      </c>
      <c r="E65" s="34">
        <v>6</v>
      </c>
      <c r="F65" s="34">
        <v>25</v>
      </c>
      <c r="G65" s="34" t="s">
        <v>38</v>
      </c>
      <c r="H65" s="34" t="s">
        <v>38</v>
      </c>
      <c r="I65" s="34">
        <v>26</v>
      </c>
      <c r="J65" s="34">
        <v>170</v>
      </c>
      <c r="K65" s="34">
        <v>13</v>
      </c>
      <c r="L65" s="34">
        <v>106</v>
      </c>
      <c r="M65" s="34">
        <v>1</v>
      </c>
      <c r="N65" s="34">
        <v>2</v>
      </c>
      <c r="O65" s="34">
        <v>7</v>
      </c>
      <c r="P65" s="34">
        <v>47</v>
      </c>
      <c r="Q65" s="34">
        <v>91</v>
      </c>
      <c r="R65" s="34">
        <v>333</v>
      </c>
      <c r="S65" s="34">
        <v>1</v>
      </c>
      <c r="T65" s="34">
        <v>8</v>
      </c>
      <c r="U65" s="34" t="s">
        <v>38</v>
      </c>
      <c r="V65" s="34" t="s">
        <v>38</v>
      </c>
      <c r="W65" s="34">
        <v>86</v>
      </c>
      <c r="X65" s="34">
        <v>592</v>
      </c>
      <c r="Y65" s="34">
        <v>8</v>
      </c>
      <c r="Z65" s="34">
        <v>91</v>
      </c>
      <c r="AA65" s="35">
        <v>44</v>
      </c>
    </row>
    <row r="66" spans="1:27" s="50" customFormat="1" ht="12" customHeight="1">
      <c r="A66" s="48">
        <v>45</v>
      </c>
      <c r="B66" s="49" t="s">
        <v>96</v>
      </c>
      <c r="C66" s="33">
        <v>220</v>
      </c>
      <c r="D66" s="34">
        <v>923</v>
      </c>
      <c r="E66" s="34">
        <v>20</v>
      </c>
      <c r="F66" s="34">
        <v>109</v>
      </c>
      <c r="G66" s="34" t="s">
        <v>38</v>
      </c>
      <c r="H66" s="34" t="s">
        <v>38</v>
      </c>
      <c r="I66" s="34">
        <v>19</v>
      </c>
      <c r="J66" s="34">
        <v>110</v>
      </c>
      <c r="K66" s="34">
        <v>12</v>
      </c>
      <c r="L66" s="34">
        <v>126</v>
      </c>
      <c r="M66" s="34">
        <v>1</v>
      </c>
      <c r="N66" s="34">
        <v>10</v>
      </c>
      <c r="O66" s="34">
        <v>14</v>
      </c>
      <c r="P66" s="34">
        <v>46</v>
      </c>
      <c r="Q66" s="34">
        <v>62</v>
      </c>
      <c r="R66" s="34">
        <v>151</v>
      </c>
      <c r="S66" s="34">
        <v>1</v>
      </c>
      <c r="T66" s="34">
        <v>6</v>
      </c>
      <c r="U66" s="34">
        <v>2</v>
      </c>
      <c r="V66" s="34">
        <v>5</v>
      </c>
      <c r="W66" s="34">
        <v>82</v>
      </c>
      <c r="X66" s="34">
        <v>313</v>
      </c>
      <c r="Y66" s="34">
        <v>7</v>
      </c>
      <c r="Z66" s="34">
        <v>47</v>
      </c>
      <c r="AA66" s="35">
        <v>45</v>
      </c>
    </row>
    <row r="67" spans="1:27" s="50" customFormat="1" ht="12" customHeight="1">
      <c r="A67" s="45" t="s">
        <v>97</v>
      </c>
      <c r="B67" s="45"/>
      <c r="C67" s="40">
        <v>1955</v>
      </c>
      <c r="D67" s="41">
        <v>12604</v>
      </c>
      <c r="E67" s="41">
        <v>21</v>
      </c>
      <c r="F67" s="41">
        <v>129</v>
      </c>
      <c r="G67" s="41">
        <v>4</v>
      </c>
      <c r="H67" s="41">
        <v>69</v>
      </c>
      <c r="I67" s="41">
        <v>191</v>
      </c>
      <c r="J67" s="41">
        <v>1742</v>
      </c>
      <c r="K67" s="41">
        <v>116</v>
      </c>
      <c r="L67" s="41">
        <v>1985</v>
      </c>
      <c r="M67" s="41">
        <v>4</v>
      </c>
      <c r="N67" s="41">
        <v>62</v>
      </c>
      <c r="O67" s="41">
        <v>44</v>
      </c>
      <c r="P67" s="41">
        <v>565</v>
      </c>
      <c r="Q67" s="41">
        <v>862</v>
      </c>
      <c r="R67" s="41">
        <v>3029</v>
      </c>
      <c r="S67" s="41">
        <v>22</v>
      </c>
      <c r="T67" s="41">
        <v>279</v>
      </c>
      <c r="U67" s="41">
        <v>53</v>
      </c>
      <c r="V67" s="41">
        <v>82</v>
      </c>
      <c r="W67" s="41">
        <v>611</v>
      </c>
      <c r="X67" s="41">
        <v>3328</v>
      </c>
      <c r="Y67" s="41">
        <v>27</v>
      </c>
      <c r="Z67" s="41">
        <v>1334</v>
      </c>
      <c r="AA67" s="46" t="s">
        <v>98</v>
      </c>
    </row>
    <row r="68" spans="1:27" s="50" customFormat="1" ht="12" customHeight="1">
      <c r="A68" s="48">
        <v>46</v>
      </c>
      <c r="B68" s="49" t="s">
        <v>99</v>
      </c>
      <c r="C68" s="33">
        <v>686</v>
      </c>
      <c r="D68" s="34">
        <v>4132</v>
      </c>
      <c r="E68" s="34">
        <v>12</v>
      </c>
      <c r="F68" s="34">
        <v>64</v>
      </c>
      <c r="G68" s="34">
        <v>2</v>
      </c>
      <c r="H68" s="34">
        <v>35</v>
      </c>
      <c r="I68" s="34">
        <v>83</v>
      </c>
      <c r="J68" s="34">
        <v>785</v>
      </c>
      <c r="K68" s="34">
        <v>37</v>
      </c>
      <c r="L68" s="34">
        <v>499</v>
      </c>
      <c r="M68" s="34">
        <v>2</v>
      </c>
      <c r="N68" s="34">
        <v>27</v>
      </c>
      <c r="O68" s="34">
        <v>17</v>
      </c>
      <c r="P68" s="34">
        <v>202</v>
      </c>
      <c r="Q68" s="34">
        <v>288</v>
      </c>
      <c r="R68" s="34">
        <v>1003</v>
      </c>
      <c r="S68" s="34">
        <v>4</v>
      </c>
      <c r="T68" s="34">
        <v>31</v>
      </c>
      <c r="U68" s="34">
        <v>8</v>
      </c>
      <c r="V68" s="34">
        <v>17</v>
      </c>
      <c r="W68" s="34">
        <v>221</v>
      </c>
      <c r="X68" s="34">
        <v>1296</v>
      </c>
      <c r="Y68" s="34">
        <v>12</v>
      </c>
      <c r="Z68" s="34">
        <v>173</v>
      </c>
      <c r="AA68" s="35">
        <v>46</v>
      </c>
    </row>
    <row r="69" spans="1:27" s="50" customFormat="1" ht="12" customHeight="1">
      <c r="A69" s="48">
        <v>47</v>
      </c>
      <c r="B69" s="49" t="s">
        <v>100</v>
      </c>
      <c r="C69" s="33">
        <v>1269</v>
      </c>
      <c r="D69" s="34">
        <v>8472</v>
      </c>
      <c r="E69" s="34">
        <v>9</v>
      </c>
      <c r="F69" s="34">
        <v>65</v>
      </c>
      <c r="G69" s="34">
        <v>2</v>
      </c>
      <c r="H69" s="34">
        <v>34</v>
      </c>
      <c r="I69" s="34">
        <v>108</v>
      </c>
      <c r="J69" s="34">
        <v>957</v>
      </c>
      <c r="K69" s="34">
        <v>79</v>
      </c>
      <c r="L69" s="34">
        <v>1486</v>
      </c>
      <c r="M69" s="34">
        <v>2</v>
      </c>
      <c r="N69" s="34">
        <v>35</v>
      </c>
      <c r="O69" s="34">
        <v>27</v>
      </c>
      <c r="P69" s="34">
        <v>363</v>
      </c>
      <c r="Q69" s="34">
        <v>574</v>
      </c>
      <c r="R69" s="34">
        <v>2026</v>
      </c>
      <c r="S69" s="34">
        <v>18</v>
      </c>
      <c r="T69" s="34">
        <v>248</v>
      </c>
      <c r="U69" s="34">
        <v>45</v>
      </c>
      <c r="V69" s="34">
        <v>65</v>
      </c>
      <c r="W69" s="34">
        <v>390</v>
      </c>
      <c r="X69" s="34">
        <v>2032</v>
      </c>
      <c r="Y69" s="34">
        <v>15</v>
      </c>
      <c r="Z69" s="34">
        <v>1161</v>
      </c>
      <c r="AA69" s="35">
        <v>47</v>
      </c>
    </row>
    <row r="70" spans="1:27" s="50" customFormat="1" ht="12" customHeight="1">
      <c r="A70" s="45" t="s">
        <v>101</v>
      </c>
      <c r="B70" s="45"/>
      <c r="C70" s="40">
        <v>726</v>
      </c>
      <c r="D70" s="41">
        <v>4325</v>
      </c>
      <c r="E70" s="41">
        <v>7</v>
      </c>
      <c r="F70" s="41">
        <v>44</v>
      </c>
      <c r="G70" s="41">
        <v>4</v>
      </c>
      <c r="H70" s="41">
        <v>63</v>
      </c>
      <c r="I70" s="41">
        <v>69</v>
      </c>
      <c r="J70" s="41">
        <v>471</v>
      </c>
      <c r="K70" s="41">
        <v>78</v>
      </c>
      <c r="L70" s="41">
        <v>618</v>
      </c>
      <c r="M70" s="41">
        <v>3</v>
      </c>
      <c r="N70" s="41">
        <v>87</v>
      </c>
      <c r="O70" s="41">
        <v>26</v>
      </c>
      <c r="P70" s="41">
        <v>187</v>
      </c>
      <c r="Q70" s="41">
        <v>288</v>
      </c>
      <c r="R70" s="41">
        <v>946</v>
      </c>
      <c r="S70" s="41">
        <v>7</v>
      </c>
      <c r="T70" s="41">
        <v>15</v>
      </c>
      <c r="U70" s="41">
        <v>2</v>
      </c>
      <c r="V70" s="41">
        <v>2</v>
      </c>
      <c r="W70" s="41">
        <v>214</v>
      </c>
      <c r="X70" s="41">
        <v>1534</v>
      </c>
      <c r="Y70" s="41">
        <v>28</v>
      </c>
      <c r="Z70" s="41">
        <v>358</v>
      </c>
      <c r="AA70" s="46" t="s">
        <v>102</v>
      </c>
    </row>
    <row r="71" spans="1:27" s="50" customFormat="1" ht="12" customHeight="1">
      <c r="A71" s="51">
        <v>48</v>
      </c>
      <c r="B71" s="49" t="s">
        <v>103</v>
      </c>
      <c r="C71" s="33">
        <v>47</v>
      </c>
      <c r="D71" s="34">
        <v>227</v>
      </c>
      <c r="E71" s="34">
        <v>1</v>
      </c>
      <c r="F71" s="34">
        <v>3</v>
      </c>
      <c r="G71" s="34" t="s">
        <v>38</v>
      </c>
      <c r="H71" s="34" t="s">
        <v>38</v>
      </c>
      <c r="I71" s="34">
        <v>6</v>
      </c>
      <c r="J71" s="34">
        <v>32</v>
      </c>
      <c r="K71" s="34">
        <v>5</v>
      </c>
      <c r="L71" s="34">
        <v>19</v>
      </c>
      <c r="M71" s="34" t="s">
        <v>38</v>
      </c>
      <c r="N71" s="34" t="s">
        <v>38</v>
      </c>
      <c r="O71" s="34">
        <v>1</v>
      </c>
      <c r="P71" s="34">
        <v>3</v>
      </c>
      <c r="Q71" s="34">
        <v>18</v>
      </c>
      <c r="R71" s="34">
        <v>59</v>
      </c>
      <c r="S71" s="34" t="s">
        <v>38</v>
      </c>
      <c r="T71" s="34" t="s">
        <v>38</v>
      </c>
      <c r="U71" s="34" t="s">
        <v>38</v>
      </c>
      <c r="V71" s="34" t="s">
        <v>38</v>
      </c>
      <c r="W71" s="34">
        <v>13</v>
      </c>
      <c r="X71" s="34">
        <v>59</v>
      </c>
      <c r="Y71" s="34">
        <v>3</v>
      </c>
      <c r="Z71" s="34">
        <v>52</v>
      </c>
      <c r="AA71" s="55">
        <v>48</v>
      </c>
    </row>
    <row r="72" spans="1:27" s="50" customFormat="1" ht="12" customHeight="1">
      <c r="A72" s="51">
        <v>49</v>
      </c>
      <c r="B72" s="49" t="s">
        <v>104</v>
      </c>
      <c r="C72" s="33">
        <v>95</v>
      </c>
      <c r="D72" s="34">
        <v>569</v>
      </c>
      <c r="E72" s="34">
        <v>1</v>
      </c>
      <c r="F72" s="34">
        <v>1</v>
      </c>
      <c r="G72" s="34" t="s">
        <v>38</v>
      </c>
      <c r="H72" s="34" t="s">
        <v>38</v>
      </c>
      <c r="I72" s="34">
        <v>8</v>
      </c>
      <c r="J72" s="34">
        <v>75</v>
      </c>
      <c r="K72" s="34">
        <v>10</v>
      </c>
      <c r="L72" s="34">
        <v>96</v>
      </c>
      <c r="M72" s="34" t="s">
        <v>38</v>
      </c>
      <c r="N72" s="34" t="s">
        <v>38</v>
      </c>
      <c r="O72" s="34">
        <v>4</v>
      </c>
      <c r="P72" s="34">
        <v>35</v>
      </c>
      <c r="Q72" s="34">
        <v>38</v>
      </c>
      <c r="R72" s="34">
        <v>128</v>
      </c>
      <c r="S72" s="34">
        <v>3</v>
      </c>
      <c r="T72" s="34">
        <v>6</v>
      </c>
      <c r="U72" s="34" t="s">
        <v>38</v>
      </c>
      <c r="V72" s="34" t="s">
        <v>38</v>
      </c>
      <c r="W72" s="34">
        <v>26</v>
      </c>
      <c r="X72" s="34">
        <v>179</v>
      </c>
      <c r="Y72" s="34">
        <v>5</v>
      </c>
      <c r="Z72" s="34">
        <v>49</v>
      </c>
      <c r="AA72" s="55">
        <v>49</v>
      </c>
    </row>
    <row r="73" spans="1:27" s="50" customFormat="1" ht="12" customHeight="1">
      <c r="A73" s="51">
        <v>50</v>
      </c>
      <c r="B73" s="49" t="s">
        <v>105</v>
      </c>
      <c r="C73" s="33">
        <v>61</v>
      </c>
      <c r="D73" s="34">
        <v>382</v>
      </c>
      <c r="E73" s="34">
        <v>1</v>
      </c>
      <c r="F73" s="34">
        <v>28</v>
      </c>
      <c r="G73" s="34" t="s">
        <v>38</v>
      </c>
      <c r="H73" s="34" t="s">
        <v>38</v>
      </c>
      <c r="I73" s="34">
        <v>4</v>
      </c>
      <c r="J73" s="34">
        <v>21</v>
      </c>
      <c r="K73" s="34">
        <v>5</v>
      </c>
      <c r="L73" s="34">
        <v>47</v>
      </c>
      <c r="M73" s="34" t="s">
        <v>38</v>
      </c>
      <c r="N73" s="34" t="s">
        <v>38</v>
      </c>
      <c r="O73" s="34">
        <v>4</v>
      </c>
      <c r="P73" s="34">
        <v>11</v>
      </c>
      <c r="Q73" s="34">
        <v>23</v>
      </c>
      <c r="R73" s="34">
        <v>59</v>
      </c>
      <c r="S73" s="34">
        <v>1</v>
      </c>
      <c r="T73" s="34">
        <v>1</v>
      </c>
      <c r="U73" s="34" t="s">
        <v>38</v>
      </c>
      <c r="V73" s="34" t="s">
        <v>38</v>
      </c>
      <c r="W73" s="34">
        <v>19</v>
      </c>
      <c r="X73" s="34">
        <v>168</v>
      </c>
      <c r="Y73" s="34">
        <v>4</v>
      </c>
      <c r="Z73" s="34">
        <v>47</v>
      </c>
      <c r="AA73" s="55">
        <v>50</v>
      </c>
    </row>
    <row r="74" spans="1:27" s="50" customFormat="1" ht="12" customHeight="1">
      <c r="A74" s="51">
        <v>51</v>
      </c>
      <c r="B74" s="49" t="s">
        <v>106</v>
      </c>
      <c r="C74" s="33">
        <v>168</v>
      </c>
      <c r="D74" s="34">
        <v>1122</v>
      </c>
      <c r="E74" s="34" t="s">
        <v>38</v>
      </c>
      <c r="F74" s="34" t="s">
        <v>38</v>
      </c>
      <c r="G74" s="34" t="s">
        <v>38</v>
      </c>
      <c r="H74" s="34" t="s">
        <v>38</v>
      </c>
      <c r="I74" s="34">
        <v>18</v>
      </c>
      <c r="J74" s="34">
        <v>110</v>
      </c>
      <c r="K74" s="34">
        <v>26</v>
      </c>
      <c r="L74" s="34">
        <v>279</v>
      </c>
      <c r="M74" s="34" t="s">
        <v>38</v>
      </c>
      <c r="N74" s="34" t="s">
        <v>38</v>
      </c>
      <c r="O74" s="34">
        <v>5</v>
      </c>
      <c r="P74" s="34">
        <v>64</v>
      </c>
      <c r="Q74" s="34">
        <v>72</v>
      </c>
      <c r="R74" s="34">
        <v>221</v>
      </c>
      <c r="S74" s="34" t="s">
        <v>38</v>
      </c>
      <c r="T74" s="34" t="s">
        <v>38</v>
      </c>
      <c r="U74" s="34" t="s">
        <v>38</v>
      </c>
      <c r="V74" s="34" t="s">
        <v>38</v>
      </c>
      <c r="W74" s="34">
        <v>42</v>
      </c>
      <c r="X74" s="34">
        <v>338</v>
      </c>
      <c r="Y74" s="34">
        <v>5</v>
      </c>
      <c r="Z74" s="34">
        <v>110</v>
      </c>
      <c r="AA74" s="55">
        <v>51</v>
      </c>
    </row>
    <row r="75" spans="1:27" s="50" customFormat="1" ht="12" customHeight="1">
      <c r="A75" s="51">
        <v>52</v>
      </c>
      <c r="B75" s="49" t="s">
        <v>107</v>
      </c>
      <c r="C75" s="33">
        <v>355</v>
      </c>
      <c r="D75" s="34">
        <v>2025</v>
      </c>
      <c r="E75" s="34">
        <v>4</v>
      </c>
      <c r="F75" s="34">
        <v>12</v>
      </c>
      <c r="G75" s="34">
        <v>4</v>
      </c>
      <c r="H75" s="34">
        <v>63</v>
      </c>
      <c r="I75" s="34">
        <v>33</v>
      </c>
      <c r="J75" s="34">
        <v>233</v>
      </c>
      <c r="K75" s="34">
        <v>32</v>
      </c>
      <c r="L75" s="34">
        <v>177</v>
      </c>
      <c r="M75" s="34">
        <v>3</v>
      </c>
      <c r="N75" s="34">
        <v>87</v>
      </c>
      <c r="O75" s="34">
        <v>12</v>
      </c>
      <c r="P75" s="34">
        <v>74</v>
      </c>
      <c r="Q75" s="34">
        <v>137</v>
      </c>
      <c r="R75" s="34">
        <v>479</v>
      </c>
      <c r="S75" s="34">
        <v>3</v>
      </c>
      <c r="T75" s="34">
        <v>8</v>
      </c>
      <c r="U75" s="34">
        <v>2</v>
      </c>
      <c r="V75" s="34">
        <v>2</v>
      </c>
      <c r="W75" s="34">
        <v>114</v>
      </c>
      <c r="X75" s="34">
        <v>790</v>
      </c>
      <c r="Y75" s="34">
        <v>11</v>
      </c>
      <c r="Z75" s="34">
        <v>100</v>
      </c>
      <c r="AA75" s="55">
        <v>52</v>
      </c>
    </row>
    <row r="76" spans="1:27" s="50" customFormat="1" ht="12" customHeight="1">
      <c r="A76" s="45" t="s">
        <v>108</v>
      </c>
      <c r="B76" s="45"/>
      <c r="C76" s="40">
        <v>1058</v>
      </c>
      <c r="D76" s="41">
        <v>6153</v>
      </c>
      <c r="E76" s="41">
        <v>8</v>
      </c>
      <c r="F76" s="41">
        <v>55</v>
      </c>
      <c r="G76" s="41">
        <v>2</v>
      </c>
      <c r="H76" s="41">
        <v>19</v>
      </c>
      <c r="I76" s="41">
        <v>146</v>
      </c>
      <c r="J76" s="41">
        <v>1128</v>
      </c>
      <c r="K76" s="41">
        <v>85</v>
      </c>
      <c r="L76" s="41">
        <v>1446</v>
      </c>
      <c r="M76" s="41">
        <v>2</v>
      </c>
      <c r="N76" s="41">
        <v>6</v>
      </c>
      <c r="O76" s="41">
        <v>30</v>
      </c>
      <c r="P76" s="41">
        <v>193</v>
      </c>
      <c r="Q76" s="41">
        <v>439</v>
      </c>
      <c r="R76" s="41">
        <v>1417</v>
      </c>
      <c r="S76" s="41">
        <v>7</v>
      </c>
      <c r="T76" s="41">
        <v>36</v>
      </c>
      <c r="U76" s="41">
        <v>2</v>
      </c>
      <c r="V76" s="41">
        <v>2</v>
      </c>
      <c r="W76" s="41">
        <v>309</v>
      </c>
      <c r="X76" s="41">
        <v>1524</v>
      </c>
      <c r="Y76" s="41">
        <v>28</v>
      </c>
      <c r="Z76" s="41">
        <v>327</v>
      </c>
      <c r="AA76" s="46" t="s">
        <v>109</v>
      </c>
    </row>
    <row r="77" spans="1:27" s="50" customFormat="1" ht="12" customHeight="1">
      <c r="A77" s="48">
        <v>53</v>
      </c>
      <c r="B77" s="49" t="s">
        <v>110</v>
      </c>
      <c r="C77" s="33">
        <v>219</v>
      </c>
      <c r="D77" s="34">
        <v>1390</v>
      </c>
      <c r="E77" s="34">
        <v>2</v>
      </c>
      <c r="F77" s="34">
        <v>5</v>
      </c>
      <c r="G77" s="34" t="s">
        <v>38</v>
      </c>
      <c r="H77" s="34" t="s">
        <v>38</v>
      </c>
      <c r="I77" s="34">
        <v>43</v>
      </c>
      <c r="J77" s="34">
        <v>233</v>
      </c>
      <c r="K77" s="34">
        <v>19</v>
      </c>
      <c r="L77" s="34">
        <v>528</v>
      </c>
      <c r="M77" s="34" t="s">
        <v>38</v>
      </c>
      <c r="N77" s="34" t="s">
        <v>38</v>
      </c>
      <c r="O77" s="34">
        <v>3</v>
      </c>
      <c r="P77" s="34">
        <v>9</v>
      </c>
      <c r="Q77" s="34">
        <v>78</v>
      </c>
      <c r="R77" s="34">
        <v>232</v>
      </c>
      <c r="S77" s="34">
        <v>2</v>
      </c>
      <c r="T77" s="34">
        <v>3</v>
      </c>
      <c r="U77" s="34">
        <v>1</v>
      </c>
      <c r="V77" s="34">
        <v>1</v>
      </c>
      <c r="W77" s="34">
        <v>64</v>
      </c>
      <c r="X77" s="34">
        <v>311</v>
      </c>
      <c r="Y77" s="34">
        <v>7</v>
      </c>
      <c r="Z77" s="34">
        <v>68</v>
      </c>
      <c r="AA77" s="35">
        <v>53</v>
      </c>
    </row>
    <row r="78" spans="1:27" s="50" customFormat="1" ht="12" customHeight="1">
      <c r="A78" s="51">
        <v>54</v>
      </c>
      <c r="B78" s="49" t="s">
        <v>111</v>
      </c>
      <c r="C78" s="33">
        <v>252</v>
      </c>
      <c r="D78" s="34">
        <v>1399</v>
      </c>
      <c r="E78" s="34">
        <v>1</v>
      </c>
      <c r="F78" s="34">
        <v>12</v>
      </c>
      <c r="G78" s="34">
        <v>1</v>
      </c>
      <c r="H78" s="34">
        <v>18</v>
      </c>
      <c r="I78" s="34">
        <v>37</v>
      </c>
      <c r="J78" s="34">
        <v>260</v>
      </c>
      <c r="K78" s="34">
        <v>18</v>
      </c>
      <c r="L78" s="34">
        <v>253</v>
      </c>
      <c r="M78" s="34" t="s">
        <v>38</v>
      </c>
      <c r="N78" s="34" t="s">
        <v>38</v>
      </c>
      <c r="O78" s="34">
        <v>10</v>
      </c>
      <c r="P78" s="34">
        <v>65</v>
      </c>
      <c r="Q78" s="34">
        <v>101</v>
      </c>
      <c r="R78" s="34">
        <v>427</v>
      </c>
      <c r="S78" s="34">
        <v>1</v>
      </c>
      <c r="T78" s="34">
        <v>9</v>
      </c>
      <c r="U78" s="34" t="s">
        <v>38</v>
      </c>
      <c r="V78" s="34" t="s">
        <v>38</v>
      </c>
      <c r="W78" s="34">
        <v>77</v>
      </c>
      <c r="X78" s="34">
        <v>292</v>
      </c>
      <c r="Y78" s="34">
        <v>6</v>
      </c>
      <c r="Z78" s="34">
        <v>63</v>
      </c>
      <c r="AA78" s="55">
        <v>54</v>
      </c>
    </row>
    <row r="79" spans="1:27" s="50" customFormat="1" ht="12" customHeight="1">
      <c r="A79" s="48">
        <v>55</v>
      </c>
      <c r="B79" s="49" t="s">
        <v>112</v>
      </c>
      <c r="C79" s="33">
        <v>362</v>
      </c>
      <c r="D79" s="34">
        <v>2170</v>
      </c>
      <c r="E79" s="34">
        <v>4</v>
      </c>
      <c r="F79" s="34">
        <v>30</v>
      </c>
      <c r="G79" s="34">
        <v>1</v>
      </c>
      <c r="H79" s="34">
        <v>1</v>
      </c>
      <c r="I79" s="34">
        <v>39</v>
      </c>
      <c r="J79" s="34">
        <v>378</v>
      </c>
      <c r="K79" s="34">
        <v>25</v>
      </c>
      <c r="L79" s="34">
        <v>414</v>
      </c>
      <c r="M79" s="34">
        <v>1</v>
      </c>
      <c r="N79" s="34">
        <v>5</v>
      </c>
      <c r="O79" s="34">
        <v>11</v>
      </c>
      <c r="P79" s="34">
        <v>83</v>
      </c>
      <c r="Q79" s="34">
        <v>156</v>
      </c>
      <c r="R79" s="34">
        <v>450</v>
      </c>
      <c r="S79" s="34">
        <v>3</v>
      </c>
      <c r="T79" s="34">
        <v>20</v>
      </c>
      <c r="U79" s="34" t="s">
        <v>38</v>
      </c>
      <c r="V79" s="34" t="s">
        <v>38</v>
      </c>
      <c r="W79" s="34">
        <v>113</v>
      </c>
      <c r="X79" s="34">
        <v>663</v>
      </c>
      <c r="Y79" s="34">
        <v>9</v>
      </c>
      <c r="Z79" s="34">
        <v>126</v>
      </c>
      <c r="AA79" s="35">
        <v>55</v>
      </c>
    </row>
    <row r="80" spans="1:27" s="50" customFormat="1" ht="12" customHeight="1">
      <c r="A80" s="51">
        <v>56</v>
      </c>
      <c r="B80" s="49" t="s">
        <v>113</v>
      </c>
      <c r="C80" s="33">
        <v>225</v>
      </c>
      <c r="D80" s="34">
        <v>1194</v>
      </c>
      <c r="E80" s="34">
        <v>1</v>
      </c>
      <c r="F80" s="34">
        <v>8</v>
      </c>
      <c r="G80" s="34" t="s">
        <v>38</v>
      </c>
      <c r="H80" s="34" t="s">
        <v>38</v>
      </c>
      <c r="I80" s="34">
        <v>27</v>
      </c>
      <c r="J80" s="34">
        <v>257</v>
      </c>
      <c r="K80" s="34">
        <v>23</v>
      </c>
      <c r="L80" s="34">
        <v>251</v>
      </c>
      <c r="M80" s="34">
        <v>1</v>
      </c>
      <c r="N80" s="34">
        <v>1</v>
      </c>
      <c r="O80" s="34">
        <v>6</v>
      </c>
      <c r="P80" s="34">
        <v>36</v>
      </c>
      <c r="Q80" s="34">
        <v>104</v>
      </c>
      <c r="R80" s="34">
        <v>308</v>
      </c>
      <c r="S80" s="34">
        <v>1</v>
      </c>
      <c r="T80" s="34">
        <v>4</v>
      </c>
      <c r="U80" s="34">
        <v>1</v>
      </c>
      <c r="V80" s="34">
        <v>1</v>
      </c>
      <c r="W80" s="34">
        <v>55</v>
      </c>
      <c r="X80" s="34">
        <v>258</v>
      </c>
      <c r="Y80" s="34">
        <v>6</v>
      </c>
      <c r="Z80" s="34">
        <v>70</v>
      </c>
      <c r="AA80" s="55">
        <v>56</v>
      </c>
    </row>
    <row r="81" spans="1:27" s="50" customFormat="1" ht="12" customHeight="1">
      <c r="A81" s="45" t="s">
        <v>114</v>
      </c>
      <c r="B81" s="45"/>
      <c r="C81" s="40">
        <v>696</v>
      </c>
      <c r="D81" s="41">
        <v>4431</v>
      </c>
      <c r="E81" s="41">
        <v>9</v>
      </c>
      <c r="F81" s="41">
        <v>124</v>
      </c>
      <c r="G81" s="41" t="s">
        <v>38</v>
      </c>
      <c r="H81" s="41" t="s">
        <v>38</v>
      </c>
      <c r="I81" s="41">
        <v>82</v>
      </c>
      <c r="J81" s="41">
        <v>1021</v>
      </c>
      <c r="K81" s="41">
        <v>48</v>
      </c>
      <c r="L81" s="41">
        <v>786</v>
      </c>
      <c r="M81" s="41">
        <v>3</v>
      </c>
      <c r="N81" s="41">
        <v>14</v>
      </c>
      <c r="O81" s="41">
        <v>21</v>
      </c>
      <c r="P81" s="41">
        <v>175</v>
      </c>
      <c r="Q81" s="41">
        <v>287</v>
      </c>
      <c r="R81" s="41">
        <v>876</v>
      </c>
      <c r="S81" s="41">
        <v>4</v>
      </c>
      <c r="T81" s="41">
        <v>32</v>
      </c>
      <c r="U81" s="41">
        <v>1</v>
      </c>
      <c r="V81" s="41">
        <v>5</v>
      </c>
      <c r="W81" s="41">
        <v>227</v>
      </c>
      <c r="X81" s="41">
        <v>1188</v>
      </c>
      <c r="Y81" s="41">
        <v>14</v>
      </c>
      <c r="Z81" s="41">
        <v>210</v>
      </c>
      <c r="AA81" s="46" t="s">
        <v>115</v>
      </c>
    </row>
    <row r="82" spans="1:27" s="50" customFormat="1" ht="12" customHeight="1">
      <c r="A82" s="51">
        <v>57</v>
      </c>
      <c r="B82" s="49" t="s">
        <v>116</v>
      </c>
      <c r="C82" s="33">
        <v>270</v>
      </c>
      <c r="D82" s="34">
        <v>1795</v>
      </c>
      <c r="E82" s="34">
        <v>4</v>
      </c>
      <c r="F82" s="34">
        <v>81</v>
      </c>
      <c r="G82" s="34" t="s">
        <v>38</v>
      </c>
      <c r="H82" s="34" t="s">
        <v>38</v>
      </c>
      <c r="I82" s="34">
        <v>34</v>
      </c>
      <c r="J82" s="34">
        <v>463</v>
      </c>
      <c r="K82" s="34">
        <v>27</v>
      </c>
      <c r="L82" s="34">
        <v>433</v>
      </c>
      <c r="M82" s="34">
        <v>1</v>
      </c>
      <c r="N82" s="34">
        <v>3</v>
      </c>
      <c r="O82" s="34">
        <v>10</v>
      </c>
      <c r="P82" s="34">
        <v>67</v>
      </c>
      <c r="Q82" s="34">
        <v>103</v>
      </c>
      <c r="R82" s="34">
        <v>285</v>
      </c>
      <c r="S82" s="34" t="s">
        <v>38</v>
      </c>
      <c r="T82" s="34" t="s">
        <v>38</v>
      </c>
      <c r="U82" s="34" t="s">
        <v>38</v>
      </c>
      <c r="V82" s="34" t="s">
        <v>38</v>
      </c>
      <c r="W82" s="34">
        <v>85</v>
      </c>
      <c r="X82" s="34">
        <v>380</v>
      </c>
      <c r="Y82" s="34">
        <v>6</v>
      </c>
      <c r="Z82" s="34">
        <v>83</v>
      </c>
      <c r="AA82" s="55">
        <v>57</v>
      </c>
    </row>
    <row r="83" spans="1:27" s="50" customFormat="1" ht="12" customHeight="1">
      <c r="A83" s="56">
        <v>58</v>
      </c>
      <c r="B83" s="57" t="s">
        <v>117</v>
      </c>
      <c r="C83" s="58">
        <v>426</v>
      </c>
      <c r="D83" s="59">
        <v>2636</v>
      </c>
      <c r="E83" s="59">
        <v>5</v>
      </c>
      <c r="F83" s="59">
        <v>43</v>
      </c>
      <c r="G83" s="59" t="s">
        <v>38</v>
      </c>
      <c r="H83" s="59" t="s">
        <v>38</v>
      </c>
      <c r="I83" s="59">
        <v>48</v>
      </c>
      <c r="J83" s="59">
        <v>558</v>
      </c>
      <c r="K83" s="59">
        <v>21</v>
      </c>
      <c r="L83" s="59">
        <v>353</v>
      </c>
      <c r="M83" s="59">
        <v>2</v>
      </c>
      <c r="N83" s="59">
        <v>11</v>
      </c>
      <c r="O83" s="59">
        <v>11</v>
      </c>
      <c r="P83" s="59">
        <v>108</v>
      </c>
      <c r="Q83" s="59">
        <v>184</v>
      </c>
      <c r="R83" s="59">
        <v>591</v>
      </c>
      <c r="S83" s="59">
        <v>4</v>
      </c>
      <c r="T83" s="59">
        <v>32</v>
      </c>
      <c r="U83" s="59">
        <v>1</v>
      </c>
      <c r="V83" s="59">
        <v>5</v>
      </c>
      <c r="W83" s="59">
        <v>142</v>
      </c>
      <c r="X83" s="59">
        <v>808</v>
      </c>
      <c r="Y83" s="59">
        <v>8</v>
      </c>
      <c r="Z83" s="59">
        <v>127</v>
      </c>
      <c r="AA83" s="60">
        <v>58</v>
      </c>
    </row>
    <row r="84" spans="1:27" s="50" customFormat="1" ht="12" customHeight="1">
      <c r="A84" s="32" t="s">
        <v>118</v>
      </c>
      <c r="B84" s="61"/>
      <c r="C84" s="62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62"/>
      <c r="AA84" s="61"/>
    </row>
    <row r="85" spans="1:27" s="50" customFormat="1" ht="13.5" customHeight="1">
      <c r="A85" s="61"/>
      <c r="B85" s="61"/>
      <c r="C85" s="6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  <c r="R85" s="62"/>
      <c r="AA85" s="61"/>
    </row>
    <row r="86" spans="1:27" s="50" customFormat="1" ht="13.5" customHeight="1">
      <c r="A86" s="43"/>
      <c r="B86" s="61"/>
      <c r="C86" s="6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  <c r="R86" s="62"/>
      <c r="AA86" s="61"/>
    </row>
    <row r="87" spans="1:27" s="50" customFormat="1" ht="13.5" customHeight="1">
      <c r="A87" s="43"/>
      <c r="B87" s="61"/>
      <c r="C87" s="62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  <c r="R87" s="62"/>
      <c r="AA87" s="61"/>
    </row>
    <row r="88" spans="1:27" s="50" customFormat="1" ht="13.5" customHeight="1">
      <c r="A88" s="43"/>
      <c r="B88" s="61"/>
      <c r="C88" s="62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  <c r="R88" s="62"/>
      <c r="AA88" s="61"/>
    </row>
    <row r="89" spans="1:27" s="50" customFormat="1" ht="13.5" customHeight="1">
      <c r="A89" s="43"/>
      <c r="B89" s="61"/>
      <c r="C89" s="62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  <c r="R89" s="62"/>
      <c r="AA89" s="61"/>
    </row>
    <row r="90" spans="1:27" s="50" customFormat="1" ht="13.5" customHeight="1">
      <c r="A90" s="43"/>
      <c r="B90" s="61"/>
      <c r="C90" s="62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  <c r="R90" s="62"/>
      <c r="AA90" s="61"/>
    </row>
    <row r="91" spans="1:27" s="36" customFormat="1" ht="13.5" customHeight="1">
      <c r="A91" s="43"/>
      <c r="B91" s="61"/>
      <c r="C91" s="62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  <c r="R91" s="62"/>
      <c r="AA91" s="61"/>
    </row>
    <row r="92" spans="1:27" s="50" customFormat="1" ht="13.5" customHeight="1">
      <c r="A92" s="43"/>
      <c r="B92" s="61"/>
      <c r="C92" s="62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2"/>
      <c r="R92" s="62"/>
      <c r="AA92" s="61"/>
    </row>
    <row r="93" spans="1:27" s="50" customFormat="1" ht="13.5" customHeight="1">
      <c r="A93" s="43"/>
      <c r="B93" s="61"/>
      <c r="C93" s="62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2"/>
      <c r="R93" s="62"/>
      <c r="AA93" s="61"/>
    </row>
    <row r="94" spans="1:27" s="50" customFormat="1" ht="13.5" customHeight="1">
      <c r="A94" s="43"/>
      <c r="B94" s="61"/>
      <c r="C94" s="62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  <c r="R94" s="62"/>
      <c r="AA94" s="61"/>
    </row>
    <row r="95" spans="1:27" s="50" customFormat="1" ht="13.5" customHeight="1">
      <c r="A95" s="43"/>
      <c r="B95" s="61"/>
      <c r="C95" s="62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62"/>
      <c r="AA95" s="61"/>
    </row>
    <row r="96" spans="1:27" s="36" customFormat="1" ht="13.5" customHeight="1">
      <c r="A96" s="63"/>
      <c r="B96" s="62"/>
      <c r="C96" s="62"/>
      <c r="D96" s="62"/>
      <c r="E96" s="62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2"/>
      <c r="R96" s="62"/>
      <c r="AA96" s="61"/>
    </row>
    <row r="97" spans="1:27" s="50" customFormat="1" ht="13.5" customHeight="1">
      <c r="A97" s="63"/>
      <c r="B97" s="62"/>
      <c r="C97" s="62"/>
      <c r="D97" s="62"/>
      <c r="E97" s="62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  <c r="R97" s="62"/>
      <c r="AA97" s="61"/>
    </row>
    <row r="98" spans="1:27" s="50" customFormat="1" ht="13.5" customHeight="1">
      <c r="A98" s="63"/>
      <c r="B98" s="62"/>
      <c r="C98" s="62"/>
      <c r="D98" s="62"/>
      <c r="E98" s="62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  <c r="R98" s="62"/>
      <c r="AA98" s="61"/>
    </row>
    <row r="99" spans="1:27" s="50" customFormat="1" ht="13.5" customHeight="1">
      <c r="A99" s="63"/>
      <c r="B99" s="62"/>
      <c r="C99" s="62"/>
      <c r="D99" s="62"/>
      <c r="E99" s="62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2"/>
      <c r="R99" s="62"/>
      <c r="AA99" s="61"/>
    </row>
    <row r="100" spans="1:27" s="50" customFormat="1" ht="13.5" customHeight="1">
      <c r="A100" s="63"/>
      <c r="B100" s="62"/>
      <c r="C100" s="62"/>
      <c r="D100" s="62"/>
      <c r="E100" s="62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  <c r="R100" s="62"/>
      <c r="AA100" s="61"/>
    </row>
    <row r="101" spans="1:27" s="50" customFormat="1" ht="13.5" customHeight="1">
      <c r="A101" s="63"/>
      <c r="B101" s="62"/>
      <c r="C101" s="62"/>
      <c r="D101" s="62"/>
      <c r="E101" s="62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  <c r="R101" s="62"/>
      <c r="AA101" s="61"/>
    </row>
    <row r="102" spans="1:27" s="50" customFormat="1" ht="13.5" customHeight="1">
      <c r="A102" s="43"/>
      <c r="B102" s="61"/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  <c r="R102" s="62"/>
      <c r="AA102" s="61"/>
    </row>
    <row r="103" spans="3:27" s="47" customFormat="1" ht="13.5" customHeight="1">
      <c r="C103" s="64"/>
      <c r="Q103" s="64"/>
      <c r="R103" s="64"/>
      <c r="AA103" s="61"/>
    </row>
    <row r="104" spans="1:27" s="50" customFormat="1" ht="13.5" customHeight="1">
      <c r="A104" s="43"/>
      <c r="B104" s="61"/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  <c r="R104" s="62"/>
      <c r="AA104" s="61"/>
    </row>
    <row r="105" spans="1:27" s="50" customFormat="1" ht="13.5" customHeight="1">
      <c r="A105" s="65"/>
      <c r="B105" s="65"/>
      <c r="C105" s="63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AA105" s="61"/>
    </row>
    <row r="106" spans="1:18" ht="13.5">
      <c r="A106" s="65"/>
      <c r="B106" s="65"/>
      <c r="C106" s="65"/>
      <c r="D106" s="65"/>
      <c r="E106" s="65"/>
      <c r="F106" s="65"/>
      <c r="Q106" s="67"/>
      <c r="R106" s="65"/>
    </row>
    <row r="107" spans="1:18" ht="13.5">
      <c r="A107" s="65"/>
      <c r="B107" s="65"/>
      <c r="C107" s="65"/>
      <c r="D107" s="65"/>
      <c r="E107" s="65"/>
      <c r="F107" s="65"/>
      <c r="Q107" s="67"/>
      <c r="R107" s="65"/>
    </row>
    <row r="108" spans="1:18" ht="13.5">
      <c r="A108" s="65"/>
      <c r="B108" s="65"/>
      <c r="C108" s="65"/>
      <c r="D108" s="65"/>
      <c r="E108" s="65"/>
      <c r="F108" s="65"/>
      <c r="Q108" s="67"/>
      <c r="R108" s="65"/>
    </row>
    <row r="109" spans="17:18" ht="13.5">
      <c r="Q109" s="67"/>
      <c r="R109" s="65"/>
    </row>
    <row r="110" spans="17:18" ht="13.5">
      <c r="Q110" s="67"/>
      <c r="R110" s="65"/>
    </row>
    <row r="111" spans="17:18" ht="13.5">
      <c r="Q111" s="67"/>
      <c r="R111" s="65"/>
    </row>
    <row r="112" spans="17:18" ht="13.5">
      <c r="Q112" s="67"/>
      <c r="R112" s="65"/>
    </row>
    <row r="113" spans="17:18" ht="13.5">
      <c r="Q113" s="67"/>
      <c r="R113" s="65"/>
    </row>
    <row r="114" spans="17:18" ht="13.5">
      <c r="Q114" s="67"/>
      <c r="R114" s="65"/>
    </row>
    <row r="115" spans="17:18" ht="13.5">
      <c r="Q115" s="67"/>
      <c r="R115" s="65"/>
    </row>
    <row r="116" spans="17:18" ht="13.5">
      <c r="Q116" s="67"/>
      <c r="R116" s="65"/>
    </row>
    <row r="117" spans="17:18" ht="13.5">
      <c r="Q117" s="67"/>
      <c r="R117" s="65"/>
    </row>
    <row r="118" spans="17:18" ht="13.5">
      <c r="Q118" s="67"/>
      <c r="R118" s="65"/>
    </row>
    <row r="119" spans="17:18" ht="13.5">
      <c r="Q119" s="67"/>
      <c r="R119" s="65"/>
    </row>
    <row r="120" spans="17:18" ht="13.5">
      <c r="Q120" s="67"/>
      <c r="R120" s="65"/>
    </row>
    <row r="121" spans="17:18" ht="13.5">
      <c r="Q121" s="67"/>
      <c r="R121" s="65"/>
    </row>
    <row r="122" spans="17:18" ht="13.5">
      <c r="Q122" s="67"/>
      <c r="R122" s="65"/>
    </row>
    <row r="123" spans="17:18" ht="13.5">
      <c r="Q123" s="67"/>
      <c r="R123" s="65"/>
    </row>
    <row r="124" spans="17:18" ht="13.5">
      <c r="Q124" s="67"/>
      <c r="R124" s="65"/>
    </row>
    <row r="125" spans="17:18" ht="13.5">
      <c r="Q125" s="67"/>
      <c r="R125" s="65"/>
    </row>
    <row r="126" spans="17:18" ht="13.5">
      <c r="Q126" s="67"/>
      <c r="R126" s="65"/>
    </row>
    <row r="127" spans="17:18" ht="13.5">
      <c r="Q127" s="67"/>
      <c r="R127" s="65"/>
    </row>
    <row r="128" spans="17:18" ht="13.5">
      <c r="Q128" s="67"/>
      <c r="R128" s="65"/>
    </row>
    <row r="129" spans="17:18" ht="13.5">
      <c r="Q129" s="67"/>
      <c r="R129" s="65"/>
    </row>
    <row r="130" spans="17:18" ht="13.5">
      <c r="Q130" s="67"/>
      <c r="R130" s="65"/>
    </row>
    <row r="131" spans="17:18" ht="13.5">
      <c r="Q131" s="67"/>
      <c r="R131" s="65"/>
    </row>
    <row r="132" spans="17:18" ht="13.5">
      <c r="Q132" s="67"/>
      <c r="R132" s="65"/>
    </row>
    <row r="133" spans="17:18" ht="13.5">
      <c r="Q133" s="67"/>
      <c r="R133" s="65"/>
    </row>
    <row r="134" spans="17:18" ht="13.5">
      <c r="Q134" s="67"/>
      <c r="R134" s="65"/>
    </row>
    <row r="135" spans="17:18" ht="13.5">
      <c r="Q135" s="67"/>
      <c r="R135" s="65"/>
    </row>
    <row r="136" spans="17:18" ht="13.5">
      <c r="Q136" s="67"/>
      <c r="R136" s="65"/>
    </row>
    <row r="137" spans="17:18" ht="13.5">
      <c r="Q137" s="67"/>
      <c r="R137" s="65"/>
    </row>
    <row r="138" spans="17:18" ht="13.5">
      <c r="Q138" s="67"/>
      <c r="R138" s="65"/>
    </row>
    <row r="139" spans="17:18" ht="13.5">
      <c r="Q139" s="67"/>
      <c r="R139" s="65"/>
    </row>
    <row r="140" spans="17:18" ht="13.5">
      <c r="Q140" s="67"/>
      <c r="R140" s="65"/>
    </row>
    <row r="141" spans="17:18" ht="13.5">
      <c r="Q141" s="67"/>
      <c r="R141" s="65"/>
    </row>
    <row r="142" spans="17:18" ht="13.5">
      <c r="Q142" s="67"/>
      <c r="R142" s="65"/>
    </row>
    <row r="143" spans="17:18" ht="13.5">
      <c r="Q143" s="67"/>
      <c r="R143" s="65"/>
    </row>
    <row r="144" spans="17:18" ht="13.5">
      <c r="Q144" s="67"/>
      <c r="R144" s="65"/>
    </row>
    <row r="145" spans="17:18" ht="13.5">
      <c r="Q145" s="67"/>
      <c r="R145" s="65"/>
    </row>
    <row r="146" spans="17:18" ht="13.5">
      <c r="Q146" s="67"/>
      <c r="R146" s="65"/>
    </row>
    <row r="147" spans="17:18" ht="13.5">
      <c r="Q147" s="67"/>
      <c r="R147" s="65"/>
    </row>
    <row r="148" spans="17:18" ht="13.5">
      <c r="Q148" s="67"/>
      <c r="R148" s="65"/>
    </row>
    <row r="149" spans="17:18" ht="13.5">
      <c r="Q149" s="67"/>
      <c r="R149" s="65"/>
    </row>
    <row r="150" spans="17:18" ht="13.5">
      <c r="Q150" s="67"/>
      <c r="R150" s="65"/>
    </row>
    <row r="151" spans="17:18" ht="13.5">
      <c r="Q151" s="67"/>
      <c r="R151" s="65"/>
    </row>
    <row r="152" spans="17:18" ht="13.5">
      <c r="Q152" s="67"/>
      <c r="R152" s="65"/>
    </row>
    <row r="153" spans="17:18" ht="13.5">
      <c r="Q153" s="67"/>
      <c r="R153" s="65"/>
    </row>
    <row r="154" spans="17:18" ht="13.5">
      <c r="Q154" s="67"/>
      <c r="R154" s="65"/>
    </row>
    <row r="155" spans="17:18" ht="13.5">
      <c r="Q155" s="67"/>
      <c r="R155" s="65"/>
    </row>
    <row r="156" spans="17:18" ht="13.5">
      <c r="Q156" s="67"/>
      <c r="R156" s="65"/>
    </row>
    <row r="157" spans="17:18" ht="13.5">
      <c r="Q157" s="67"/>
      <c r="R157" s="65"/>
    </row>
    <row r="158" spans="17:18" ht="13.5">
      <c r="Q158" s="67"/>
      <c r="R158" s="65"/>
    </row>
    <row r="159" spans="17:18" ht="13.5">
      <c r="Q159" s="67"/>
      <c r="R159" s="65"/>
    </row>
    <row r="160" spans="17:18" ht="13.5">
      <c r="Q160" s="67"/>
      <c r="R160" s="65"/>
    </row>
    <row r="161" spans="17:18" ht="13.5">
      <c r="Q161" s="67"/>
      <c r="R161" s="65"/>
    </row>
    <row r="162" spans="17:18" ht="13.5">
      <c r="Q162" s="67"/>
      <c r="R162" s="65"/>
    </row>
    <row r="163" spans="17:18" ht="13.5">
      <c r="Q163" s="67"/>
      <c r="R163" s="65"/>
    </row>
    <row r="164" spans="17:18" ht="13.5">
      <c r="Q164" s="67"/>
      <c r="R164" s="65"/>
    </row>
    <row r="165" spans="17:18" ht="13.5">
      <c r="Q165" s="67"/>
      <c r="R165" s="65"/>
    </row>
    <row r="166" spans="17:18" ht="13.5">
      <c r="Q166" s="67"/>
      <c r="R166" s="65"/>
    </row>
    <row r="167" spans="17:18" ht="13.5">
      <c r="Q167" s="67"/>
      <c r="R167" s="65"/>
    </row>
    <row r="168" spans="17:18" ht="13.5">
      <c r="Q168" s="67"/>
      <c r="R168" s="65"/>
    </row>
    <row r="169" spans="17:18" ht="13.5">
      <c r="Q169" s="67"/>
      <c r="R169" s="65"/>
    </row>
    <row r="170" spans="17:18" ht="13.5">
      <c r="Q170" s="67"/>
      <c r="R170" s="65"/>
    </row>
    <row r="171" spans="17:18" ht="13.5">
      <c r="Q171" s="67"/>
      <c r="R171" s="65"/>
    </row>
    <row r="172" spans="17:18" ht="13.5">
      <c r="Q172" s="67"/>
      <c r="R172" s="65"/>
    </row>
    <row r="173" spans="17:18" ht="13.5">
      <c r="Q173" s="67"/>
      <c r="R173" s="65"/>
    </row>
    <row r="174" spans="17:18" ht="13.5">
      <c r="Q174" s="67"/>
      <c r="R174" s="65"/>
    </row>
    <row r="175" spans="17:18" ht="13.5">
      <c r="Q175" s="67"/>
      <c r="R175" s="65"/>
    </row>
    <row r="176" spans="17:18" ht="13.5">
      <c r="Q176" s="67"/>
      <c r="R176" s="65"/>
    </row>
    <row r="177" spans="17:18" ht="13.5">
      <c r="Q177" s="67"/>
      <c r="R177" s="65"/>
    </row>
    <row r="178" spans="17:18" ht="13.5">
      <c r="Q178" s="67"/>
      <c r="R178" s="65"/>
    </row>
    <row r="179" spans="17:18" ht="13.5">
      <c r="Q179" s="67"/>
      <c r="R179" s="65"/>
    </row>
    <row r="180" spans="17:18" ht="13.5">
      <c r="Q180" s="67"/>
      <c r="R180" s="65"/>
    </row>
    <row r="181" spans="17:18" ht="13.5">
      <c r="Q181" s="67"/>
      <c r="R181" s="65"/>
    </row>
    <row r="182" spans="17:18" ht="13.5">
      <c r="Q182" s="67"/>
      <c r="R182" s="65"/>
    </row>
    <row r="183" spans="17:18" ht="13.5">
      <c r="Q183" s="67"/>
      <c r="R183" s="65"/>
    </row>
    <row r="184" spans="17:18" ht="13.5">
      <c r="Q184" s="67"/>
      <c r="R184" s="65"/>
    </row>
    <row r="185" spans="17:18" ht="13.5">
      <c r="Q185" s="67"/>
      <c r="R185" s="65"/>
    </row>
    <row r="186" spans="17:18" ht="13.5">
      <c r="Q186" s="67"/>
      <c r="R186" s="65"/>
    </row>
    <row r="187" spans="17:18" ht="13.5">
      <c r="Q187" s="67"/>
      <c r="R187" s="65"/>
    </row>
    <row r="188" spans="17:18" ht="13.5">
      <c r="Q188" s="67"/>
      <c r="R188" s="65"/>
    </row>
    <row r="189" spans="17:18" ht="13.5">
      <c r="Q189" s="67"/>
      <c r="R189" s="65"/>
    </row>
    <row r="190" spans="17:18" ht="13.5">
      <c r="Q190" s="67"/>
      <c r="R190" s="65"/>
    </row>
    <row r="191" spans="17:18" ht="13.5">
      <c r="Q191" s="67"/>
      <c r="R191" s="65"/>
    </row>
    <row r="192" spans="17:18" ht="13.5">
      <c r="Q192" s="67"/>
      <c r="R192" s="65"/>
    </row>
    <row r="193" spans="17:18" ht="13.5">
      <c r="Q193" s="67"/>
      <c r="R193" s="65"/>
    </row>
    <row r="194" spans="17:18" ht="13.5">
      <c r="Q194" s="67"/>
      <c r="R194" s="65"/>
    </row>
    <row r="195" spans="17:18" ht="13.5">
      <c r="Q195" s="67"/>
      <c r="R195" s="65"/>
    </row>
    <row r="196" spans="17:18" ht="13.5">
      <c r="Q196" s="67"/>
      <c r="R196" s="65"/>
    </row>
    <row r="197" spans="17:18" ht="13.5">
      <c r="Q197" s="67"/>
      <c r="R197" s="65"/>
    </row>
    <row r="198" spans="17:18" ht="13.5">
      <c r="Q198" s="67"/>
      <c r="R198" s="65"/>
    </row>
    <row r="199" spans="17:18" ht="13.5">
      <c r="Q199" s="67"/>
      <c r="R199" s="65"/>
    </row>
    <row r="200" spans="17:18" ht="13.5">
      <c r="Q200" s="67"/>
      <c r="R200" s="65"/>
    </row>
    <row r="201" spans="17:18" ht="13.5">
      <c r="Q201" s="67"/>
      <c r="R201" s="65"/>
    </row>
    <row r="202" spans="17:18" ht="13.5">
      <c r="Q202" s="67"/>
      <c r="R202" s="65"/>
    </row>
    <row r="203" spans="17:18" ht="13.5">
      <c r="Q203" s="67"/>
      <c r="R203" s="65"/>
    </row>
    <row r="204" spans="17:18" ht="13.5">
      <c r="Q204" s="67"/>
      <c r="R204" s="65"/>
    </row>
    <row r="205" spans="17:18" ht="13.5">
      <c r="Q205" s="67"/>
      <c r="R205" s="65"/>
    </row>
    <row r="206" spans="17:18" ht="13.5">
      <c r="Q206" s="67"/>
      <c r="R206" s="65"/>
    </row>
    <row r="207" spans="17:18" ht="13.5">
      <c r="Q207" s="67"/>
      <c r="R207" s="65"/>
    </row>
    <row r="208" spans="17:18" ht="13.5">
      <c r="Q208" s="67"/>
      <c r="R208" s="65"/>
    </row>
    <row r="209" spans="17:18" ht="13.5">
      <c r="Q209" s="67"/>
      <c r="R209" s="65"/>
    </row>
    <row r="210" spans="17:18" ht="13.5">
      <c r="Q210" s="67"/>
      <c r="R210" s="65"/>
    </row>
    <row r="211" spans="17:18" ht="13.5">
      <c r="Q211" s="67"/>
      <c r="R211" s="65"/>
    </row>
    <row r="212" spans="17:18" ht="13.5">
      <c r="Q212" s="67"/>
      <c r="R212" s="65"/>
    </row>
    <row r="213" spans="17:18" ht="13.5">
      <c r="Q213" s="67"/>
      <c r="R213" s="65"/>
    </row>
    <row r="214" spans="17:18" ht="13.5">
      <c r="Q214" s="67"/>
      <c r="R214" s="65"/>
    </row>
    <row r="215" spans="17:18" ht="13.5">
      <c r="Q215" s="67"/>
      <c r="R215" s="65"/>
    </row>
    <row r="216" spans="17:18" ht="13.5">
      <c r="Q216" s="67"/>
      <c r="R216" s="65"/>
    </row>
    <row r="217" spans="17:18" ht="13.5">
      <c r="Q217" s="67"/>
      <c r="R217" s="65"/>
    </row>
    <row r="218" spans="17:18" ht="13.5">
      <c r="Q218" s="67"/>
      <c r="R218" s="65"/>
    </row>
    <row r="219" spans="17:18" ht="13.5">
      <c r="Q219" s="67"/>
      <c r="R219" s="65"/>
    </row>
    <row r="220" spans="17:18" ht="13.5">
      <c r="Q220" s="67"/>
      <c r="R220" s="65"/>
    </row>
    <row r="221" spans="17:18" ht="13.5">
      <c r="Q221" s="67"/>
      <c r="R221" s="65"/>
    </row>
    <row r="222" spans="17:18" ht="13.5">
      <c r="Q222" s="67"/>
      <c r="R222" s="65"/>
    </row>
    <row r="223" spans="17:18" ht="13.5">
      <c r="Q223" s="67"/>
      <c r="R223" s="65"/>
    </row>
    <row r="224" spans="17:18" ht="13.5">
      <c r="Q224" s="67"/>
      <c r="R224" s="65"/>
    </row>
    <row r="225" spans="17:18" ht="13.5">
      <c r="Q225" s="67"/>
      <c r="R225" s="65"/>
    </row>
    <row r="226" spans="17:18" ht="13.5">
      <c r="Q226" s="67"/>
      <c r="R226" s="65"/>
    </row>
    <row r="227" spans="17:18" ht="13.5">
      <c r="Q227" s="67"/>
      <c r="R227" s="65"/>
    </row>
    <row r="228" spans="17:18" ht="13.5">
      <c r="Q228" s="67"/>
      <c r="R228" s="65"/>
    </row>
    <row r="229" spans="17:18" ht="13.5">
      <c r="Q229" s="67"/>
      <c r="R229" s="65"/>
    </row>
    <row r="230" spans="17:18" ht="13.5">
      <c r="Q230" s="67"/>
      <c r="R230" s="65"/>
    </row>
    <row r="231" spans="17:18" ht="13.5">
      <c r="Q231" s="67"/>
      <c r="R231" s="65"/>
    </row>
    <row r="232" spans="17:18" ht="13.5">
      <c r="Q232" s="67"/>
      <c r="R232" s="65"/>
    </row>
    <row r="233" spans="17:18" ht="13.5">
      <c r="Q233" s="67"/>
      <c r="R233" s="65"/>
    </row>
    <row r="234" spans="17:18" ht="13.5">
      <c r="Q234" s="67"/>
      <c r="R234" s="65"/>
    </row>
    <row r="235" spans="17:18" ht="13.5">
      <c r="Q235" s="67"/>
      <c r="R235" s="65"/>
    </row>
    <row r="236" spans="17:18" ht="13.5">
      <c r="Q236" s="67"/>
      <c r="R236" s="65"/>
    </row>
    <row r="237" spans="17:18" ht="13.5">
      <c r="Q237" s="67"/>
      <c r="R237" s="65"/>
    </row>
    <row r="238" spans="17:18" ht="13.5">
      <c r="Q238" s="67"/>
      <c r="R238" s="65"/>
    </row>
    <row r="239" spans="17:18" ht="13.5">
      <c r="Q239" s="67"/>
      <c r="R239" s="65"/>
    </row>
    <row r="240" spans="17:18" ht="13.5">
      <c r="Q240" s="67"/>
      <c r="R240" s="65"/>
    </row>
    <row r="241" spans="17:18" ht="13.5">
      <c r="Q241" s="67"/>
      <c r="R241" s="65"/>
    </row>
    <row r="242" spans="17:18" ht="13.5">
      <c r="Q242" s="67"/>
      <c r="R242" s="65"/>
    </row>
    <row r="243" spans="17:18" ht="13.5">
      <c r="Q243" s="67"/>
      <c r="R243" s="65"/>
    </row>
    <row r="244" spans="17:18" ht="13.5">
      <c r="Q244" s="67"/>
      <c r="R244" s="65"/>
    </row>
    <row r="245" spans="17:18" ht="13.5">
      <c r="Q245" s="67"/>
      <c r="R245" s="65"/>
    </row>
    <row r="246" spans="17:18" ht="13.5">
      <c r="Q246" s="67"/>
      <c r="R246" s="65"/>
    </row>
    <row r="247" spans="17:18" ht="13.5">
      <c r="Q247" s="67"/>
      <c r="R247" s="65"/>
    </row>
    <row r="248" spans="17:18" ht="13.5">
      <c r="Q248" s="67"/>
      <c r="R248" s="65"/>
    </row>
    <row r="249" spans="17:18" ht="13.5">
      <c r="Q249" s="67"/>
      <c r="R249" s="65"/>
    </row>
    <row r="250" spans="17:18" ht="13.5">
      <c r="Q250" s="67"/>
      <c r="R250" s="65"/>
    </row>
    <row r="251" spans="17:18" ht="13.5">
      <c r="Q251" s="67"/>
      <c r="R251" s="65"/>
    </row>
    <row r="252" spans="17:18" ht="13.5">
      <c r="Q252" s="67"/>
      <c r="R252" s="65"/>
    </row>
    <row r="253" spans="17:18" ht="13.5">
      <c r="Q253" s="67"/>
      <c r="R253" s="65"/>
    </row>
    <row r="254" spans="17:18" ht="13.5">
      <c r="Q254" s="67"/>
      <c r="R254" s="65"/>
    </row>
    <row r="255" spans="17:18" ht="13.5">
      <c r="Q255" s="67"/>
      <c r="R255" s="65"/>
    </row>
    <row r="256" spans="17:18" ht="13.5">
      <c r="Q256" s="67"/>
      <c r="R256" s="65"/>
    </row>
    <row r="257" spans="17:18" ht="13.5">
      <c r="Q257" s="67"/>
      <c r="R257" s="65"/>
    </row>
    <row r="258" spans="17:18" ht="13.5">
      <c r="Q258" s="67"/>
      <c r="R258" s="65"/>
    </row>
    <row r="259" spans="17:18" ht="13.5">
      <c r="Q259" s="67"/>
      <c r="R259" s="65"/>
    </row>
    <row r="260" spans="17:18" ht="13.5">
      <c r="Q260" s="67"/>
      <c r="R260" s="65"/>
    </row>
    <row r="261" spans="17:18" ht="13.5">
      <c r="Q261" s="67"/>
      <c r="R261" s="65"/>
    </row>
    <row r="262" spans="17:18" ht="13.5">
      <c r="Q262" s="67"/>
      <c r="R262" s="65"/>
    </row>
    <row r="263" spans="17:18" ht="13.5">
      <c r="Q263" s="67"/>
      <c r="R263" s="65"/>
    </row>
  </sheetData>
  <sheetProtection/>
  <mergeCells count="11">
    <mergeCell ref="Y3:Z4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2009-04-07T06:10:42Z</dcterms:created>
  <dcterms:modified xsi:type="dcterms:W3CDTF">2009-04-07T06:10:49Z</dcterms:modified>
  <cp:category/>
  <cp:version/>
  <cp:contentType/>
  <cp:contentStatus/>
</cp:coreProperties>
</file>