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<sst xmlns="http://schemas.openxmlformats.org/spreadsheetml/2006/main" count="45" uniqueCount="44">
  <si>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155.第二地銀協加盟行預金残高</t>
  </si>
  <si>
    <t>(単位  百万円)</t>
  </si>
  <si>
    <t>各年末・月末</t>
  </si>
  <si>
    <t>年　月　次</t>
  </si>
  <si>
    <t>店　舗　数</t>
  </si>
  <si>
    <t>総　預　金</t>
  </si>
  <si>
    <t>内　　　　　　　　　訳</t>
  </si>
  <si>
    <t>一般預金</t>
  </si>
  <si>
    <t>（うち当座預金）</t>
  </si>
  <si>
    <t>（うち定期性預金）</t>
  </si>
  <si>
    <t>昭和63年</t>
  </si>
  <si>
    <t xml:space="preserve">    11,314</t>
  </si>
  <si>
    <t>平成元年</t>
  </si>
  <si>
    <t xml:space="preserve">    15,456</t>
  </si>
  <si>
    <t>　２</t>
  </si>
  <si>
    <t xml:space="preserve">    12,240</t>
  </si>
  <si>
    <t>　３</t>
  </si>
  <si>
    <t xml:space="preserve">    12,549</t>
  </si>
  <si>
    <t>　４</t>
  </si>
  <si>
    <t xml:space="preserve">    13,183</t>
  </si>
  <si>
    <t xml:space="preserve"> 　 1月</t>
  </si>
  <si>
    <t xml:space="preserve">    11,006</t>
  </si>
  <si>
    <r>
      <t xml:space="preserve">  2</t>
    </r>
  </si>
  <si>
    <t xml:space="preserve">    11,457</t>
  </si>
  <si>
    <t xml:space="preserve">  3</t>
  </si>
  <si>
    <t xml:space="preserve">    12,911</t>
  </si>
  <si>
    <t xml:space="preserve">  4</t>
  </si>
  <si>
    <t xml:space="preserve">    11,807</t>
  </si>
  <si>
    <t xml:space="preserve">  5</t>
  </si>
  <si>
    <t xml:space="preserve">    12,218</t>
  </si>
  <si>
    <t xml:space="preserve">  6</t>
  </si>
  <si>
    <t xml:space="preserve">     9,513</t>
  </si>
  <si>
    <t xml:space="preserve">  7</t>
  </si>
  <si>
    <t xml:space="preserve">    10,416</t>
  </si>
  <si>
    <t xml:space="preserve">  8</t>
  </si>
  <si>
    <t xml:space="preserve">  　 9,520</t>
  </si>
  <si>
    <t xml:space="preserve">  9</t>
  </si>
  <si>
    <t xml:space="preserve">    12,431</t>
  </si>
  <si>
    <t xml:space="preserve">  10</t>
  </si>
  <si>
    <t xml:space="preserve">    11,496</t>
  </si>
  <si>
    <t xml:space="preserve">  11</t>
  </si>
  <si>
    <t xml:space="preserve">    10,569</t>
  </si>
  <si>
    <t xml:space="preserve">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</si>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</sst>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8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Alignment="1" applyProtection="1" quotePrefix="1">
      <alignment horizontal="left"/>
      <protection locked="0"/>
    </xf>
    <xf numFmtId="0" fontId="22" fillId="0" borderId="0" xfId="0" applyFont="1" applyAlignment="1" applyProtection="1">
      <alignment/>
      <protection/>
    </xf>
    <xf numFmtId="49" fontId="23" fillId="0" borderId="19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/>
    </xf>
    <xf numFmtId="49" fontId="25" fillId="0" borderId="19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Alignment="1" applyProtection="1" quotePrefix="1">
      <alignment horizontal="left"/>
      <protection/>
    </xf>
    <xf numFmtId="0" fontId="22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0" fontId="22" fillId="0" borderId="19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20" xfId="0" applyNumberFormat="1" applyFont="1" applyBorder="1" applyAlignment="1" applyProtection="1">
      <alignment horizontal="center"/>
      <protection locked="0"/>
    </xf>
    <xf numFmtId="3" fontId="22" fillId="0" borderId="20" xfId="0" applyNumberFormat="1" applyFont="1" applyBorder="1" applyAlignment="1" applyProtection="1" quotePrefix="1">
      <alignment horizontal="left"/>
      <protection locked="0"/>
    </xf>
    <xf numFmtId="0" fontId="22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4" sqref="E14"/>
    </sheetView>
  </sheetViews>
  <sheetFormatPr defaultColWidth="10.59765625" defaultRowHeight="14.25"/>
  <cols>
    <col min="1" max="1" width="12.8984375" style="3" customWidth="1"/>
    <col min="2" max="3" width="12.59765625" style="3" customWidth="1"/>
    <col min="4" max="4" width="10.59765625" style="3" customWidth="1"/>
    <col min="5" max="5" width="14.09765625" style="3" customWidth="1"/>
    <col min="6" max="6" width="16" style="3" customWidth="1"/>
    <col min="7" max="16384" width="10.59765625" style="3" customWidth="1"/>
  </cols>
  <sheetData>
    <row r="1" spans="1:6" ht="15.75" customHeight="1">
      <c r="A1" s="1" t="s">
        <v>0</v>
      </c>
      <c r="B1" s="1"/>
      <c r="C1" s="1"/>
      <c r="D1" s="2"/>
      <c r="E1" s="2"/>
      <c r="F1" s="2"/>
    </row>
    <row r="2" spans="1:6" ht="13.5" customHeight="1" thickBot="1">
      <c r="A2" s="4" t="s">
        <v>1</v>
      </c>
      <c r="B2" s="5"/>
      <c r="C2" s="5"/>
      <c r="D2" s="5"/>
      <c r="E2" s="5"/>
      <c r="F2" s="5" t="s">
        <v>2</v>
      </c>
    </row>
    <row r="3" spans="1:6" s="10" customFormat="1" ht="15.75" customHeight="1" thickTop="1">
      <c r="A3" s="6" t="s">
        <v>3</v>
      </c>
      <c r="B3" s="7" t="s">
        <v>4</v>
      </c>
      <c r="C3" s="7" t="s">
        <v>5</v>
      </c>
      <c r="D3" s="8" t="s">
        <v>6</v>
      </c>
      <c r="E3" s="9"/>
      <c r="F3" s="9"/>
    </row>
    <row r="4" spans="1:6" s="15" customFormat="1" ht="13.5" customHeight="1">
      <c r="A4" s="11"/>
      <c r="B4" s="12"/>
      <c r="C4" s="13"/>
      <c r="D4" s="14" t="s">
        <v>7</v>
      </c>
      <c r="E4" s="14" t="s">
        <v>8</v>
      </c>
      <c r="F4" s="14" t="s">
        <v>9</v>
      </c>
    </row>
    <row r="5" spans="1:6" s="21" customFormat="1" ht="13.5" customHeight="1">
      <c r="A5" s="16" t="s">
        <v>10</v>
      </c>
      <c r="B5" s="17">
        <v>56</v>
      </c>
      <c r="C5" s="18">
        <v>332842</v>
      </c>
      <c r="D5" s="19">
        <v>299025</v>
      </c>
      <c r="E5" s="20" t="s">
        <v>11</v>
      </c>
      <c r="F5" s="19">
        <v>224605</v>
      </c>
    </row>
    <row r="6" spans="1:6" s="21" customFormat="1" ht="13.5" customHeight="1">
      <c r="A6" s="16" t="s">
        <v>12</v>
      </c>
      <c r="B6" s="17">
        <v>58</v>
      </c>
      <c r="C6" s="18">
        <v>370123</v>
      </c>
      <c r="D6" s="19">
        <v>327344</v>
      </c>
      <c r="E6" s="20" t="s">
        <v>13</v>
      </c>
      <c r="F6" s="19">
        <v>249106</v>
      </c>
    </row>
    <row r="7" spans="1:6" s="21" customFormat="1" ht="13.5" customHeight="1">
      <c r="A7" s="16" t="s">
        <v>14</v>
      </c>
      <c r="B7" s="17">
        <v>59</v>
      </c>
      <c r="C7" s="18">
        <v>408553</v>
      </c>
      <c r="D7" s="19">
        <v>356651</v>
      </c>
      <c r="E7" s="20" t="s">
        <v>15</v>
      </c>
      <c r="F7" s="19">
        <v>272760</v>
      </c>
    </row>
    <row r="8" spans="1:6" s="21" customFormat="1" ht="13.5" customHeight="1">
      <c r="A8" s="16" t="s">
        <v>16</v>
      </c>
      <c r="B8" s="17">
        <v>59</v>
      </c>
      <c r="C8" s="18">
        <v>423869</v>
      </c>
      <c r="D8" s="19">
        <v>361687</v>
      </c>
      <c r="E8" s="20" t="s">
        <v>17</v>
      </c>
      <c r="F8" s="19">
        <v>280886</v>
      </c>
    </row>
    <row r="9" spans="1:6" s="25" customFormat="1" ht="13.5" customHeight="1">
      <c r="A9" s="22"/>
      <c r="B9" s="23"/>
      <c r="C9" s="23"/>
      <c r="D9" s="23"/>
      <c r="E9" s="24"/>
      <c r="F9" s="23"/>
    </row>
    <row r="10" spans="1:6" s="21" customFormat="1" ht="13.5" customHeight="1">
      <c r="A10" s="26" t="s">
        <v>18</v>
      </c>
      <c r="B10" s="27">
        <f>B23</f>
        <v>59</v>
      </c>
      <c r="C10" s="27">
        <f>C23</f>
        <v>465018</v>
      </c>
      <c r="D10" s="27">
        <f>D23</f>
        <v>384144</v>
      </c>
      <c r="E10" s="28" t="s">
        <v>19</v>
      </c>
      <c r="F10" s="27">
        <f>F23</f>
        <v>297515</v>
      </c>
    </row>
    <row r="11" spans="1:6" s="21" customFormat="1" ht="13.5" customHeight="1">
      <c r="A11" s="29"/>
      <c r="B11" s="30"/>
      <c r="C11" s="30"/>
      <c r="D11" s="30"/>
      <c r="E11" s="31"/>
      <c r="F11" s="30"/>
    </row>
    <row r="12" spans="1:6" s="21" customFormat="1" ht="13.5" customHeight="1">
      <c r="A12" s="32" t="s">
        <v>20</v>
      </c>
      <c r="B12" s="30">
        <v>59</v>
      </c>
      <c r="C12" s="30">
        <v>403265</v>
      </c>
      <c r="D12" s="30">
        <v>349367</v>
      </c>
      <c r="E12" s="33" t="s">
        <v>21</v>
      </c>
      <c r="F12" s="30">
        <v>280930</v>
      </c>
    </row>
    <row r="13" spans="1:6" s="21" customFormat="1" ht="13.5" customHeight="1">
      <c r="A13" s="34" t="s">
        <v>22</v>
      </c>
      <c r="B13" s="30">
        <v>59</v>
      </c>
      <c r="C13" s="30">
        <v>404347</v>
      </c>
      <c r="D13" s="30">
        <v>351325</v>
      </c>
      <c r="E13" s="33" t="s">
        <v>23</v>
      </c>
      <c r="F13" s="30">
        <v>279963</v>
      </c>
    </row>
    <row r="14" spans="1:6" s="21" customFormat="1" ht="13.5" customHeight="1">
      <c r="A14" s="34" t="s">
        <v>24</v>
      </c>
      <c r="B14" s="30">
        <v>59</v>
      </c>
      <c r="C14" s="30">
        <v>415194</v>
      </c>
      <c r="D14" s="30">
        <v>359294</v>
      </c>
      <c r="E14" s="33" t="s">
        <v>25</v>
      </c>
      <c r="F14" s="30">
        <v>280142</v>
      </c>
    </row>
    <row r="15" spans="1:6" s="21" customFormat="1" ht="13.5" customHeight="1">
      <c r="A15" s="34" t="s">
        <v>26</v>
      </c>
      <c r="B15" s="30">
        <v>59</v>
      </c>
      <c r="C15" s="30">
        <v>409292</v>
      </c>
      <c r="D15" s="30">
        <v>354384</v>
      </c>
      <c r="E15" s="33" t="s">
        <v>27</v>
      </c>
      <c r="F15" s="30">
        <v>280114</v>
      </c>
    </row>
    <row r="16" spans="1:6" s="21" customFormat="1" ht="13.5" customHeight="1">
      <c r="A16" s="34" t="s">
        <v>28</v>
      </c>
      <c r="B16" s="30">
        <v>59</v>
      </c>
      <c r="C16" s="30">
        <v>412464</v>
      </c>
      <c r="D16" s="30">
        <v>356839</v>
      </c>
      <c r="E16" s="33" t="s">
        <v>29</v>
      </c>
      <c r="F16" s="30">
        <v>281090</v>
      </c>
    </row>
    <row r="17" spans="1:6" s="21" customFormat="1" ht="13.5" customHeight="1">
      <c r="A17" s="34" t="s">
        <v>30</v>
      </c>
      <c r="B17" s="30">
        <v>59</v>
      </c>
      <c r="C17" s="30">
        <v>412378</v>
      </c>
      <c r="D17" s="30">
        <v>352506</v>
      </c>
      <c r="E17" s="33" t="s">
        <v>31</v>
      </c>
      <c r="F17" s="30">
        <v>281408</v>
      </c>
    </row>
    <row r="18" spans="1:6" s="21" customFormat="1" ht="13.5" customHeight="1">
      <c r="A18" s="34" t="s">
        <v>32</v>
      </c>
      <c r="B18" s="30">
        <v>59</v>
      </c>
      <c r="C18" s="30">
        <v>414557</v>
      </c>
      <c r="D18" s="30">
        <v>355616</v>
      </c>
      <c r="E18" s="33" t="s">
        <v>33</v>
      </c>
      <c r="F18" s="30">
        <v>285080</v>
      </c>
    </row>
    <row r="19" spans="1:6" s="21" customFormat="1" ht="13.5" customHeight="1">
      <c r="A19" s="34" t="s">
        <v>34</v>
      </c>
      <c r="B19" s="30">
        <v>59</v>
      </c>
      <c r="C19" s="30">
        <v>413220</v>
      </c>
      <c r="D19" s="30">
        <v>354160</v>
      </c>
      <c r="E19" s="33" t="s">
        <v>35</v>
      </c>
      <c r="F19" s="30">
        <v>286100</v>
      </c>
    </row>
    <row r="20" spans="1:6" s="21" customFormat="1" ht="13.5" customHeight="1">
      <c r="A20" s="34" t="s">
        <v>36</v>
      </c>
      <c r="B20" s="30">
        <v>59</v>
      </c>
      <c r="C20" s="30">
        <v>425487</v>
      </c>
      <c r="D20" s="30">
        <v>363858</v>
      </c>
      <c r="E20" s="33" t="s">
        <v>37</v>
      </c>
      <c r="F20" s="30">
        <v>286577</v>
      </c>
    </row>
    <row r="21" spans="1:6" s="21" customFormat="1" ht="13.5" customHeight="1">
      <c r="A21" s="34" t="s">
        <v>38</v>
      </c>
      <c r="B21" s="30">
        <v>59</v>
      </c>
      <c r="C21" s="30">
        <v>416094</v>
      </c>
      <c r="D21" s="30">
        <v>361296</v>
      </c>
      <c r="E21" s="33" t="s">
        <v>39</v>
      </c>
      <c r="F21" s="30">
        <v>287667</v>
      </c>
    </row>
    <row r="22" spans="1:6" s="21" customFormat="1" ht="13.5" customHeight="1">
      <c r="A22" s="34" t="s">
        <v>40</v>
      </c>
      <c r="B22" s="30">
        <v>59</v>
      </c>
      <c r="C22" s="30">
        <v>423625</v>
      </c>
      <c r="D22" s="30">
        <v>358366</v>
      </c>
      <c r="E22" s="33" t="s">
        <v>41</v>
      </c>
      <c r="F22" s="30">
        <v>287777</v>
      </c>
    </row>
    <row r="23" spans="1:6" s="21" customFormat="1" ht="13.5" customHeight="1">
      <c r="A23" s="35" t="s">
        <v>42</v>
      </c>
      <c r="B23" s="36">
        <v>59</v>
      </c>
      <c r="C23" s="36">
        <v>465018</v>
      </c>
      <c r="D23" s="36">
        <v>384144</v>
      </c>
      <c r="E23" s="37" t="s">
        <v>19</v>
      </c>
      <c r="F23" s="36">
        <v>297515</v>
      </c>
    </row>
    <row r="24" spans="1:6" s="21" customFormat="1" ht="13.5" customHeight="1">
      <c r="A24" s="24" t="s">
        <v>43</v>
      </c>
      <c r="B24" s="38"/>
      <c r="C24" s="38"/>
      <c r="D24" s="38"/>
      <c r="E24" s="38"/>
      <c r="F24" s="38"/>
    </row>
  </sheetData>
  <sheetProtection/>
  <mergeCells count="4">
    <mergeCell ref="A3:A4"/>
    <mergeCell ref="B3:B4"/>
    <mergeCell ref="C3:C4"/>
    <mergeCell ref="D3:F3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2009-04-07T06:54:20Z</dcterms:created>
  <dcterms:modified xsi:type="dcterms:W3CDTF">2009-04-07T06:54:26Z</dcterms:modified>
  <cp:category/>
  <cp:version/>
  <cp:contentType/>
  <cp:contentStatus/>
</cp:coreProperties>
</file>