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<sst xmlns="http://schemas.openxmlformats.org/spreadsheetml/2006/main" count="39" uniqueCount="38">
  <si>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161.商工組合中央金庫主要勘定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</si>
  <si>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</si>
  <si>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</si>
  <si>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</si>
  <si>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</si>
  <si>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</si>
  <si>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</si>
  <si>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</si>
  <si>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</si>
  <si>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</si>
  <si>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</si>
  <si>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</si>
  <si>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</si>
  <si>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</si>
  <si>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</si>
  <si>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</si>
  <si>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</si>
  <si>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</si>
  <si>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</si>
  <si>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昭和61年度</t>
  </si>
  <si>
    <t>62</t>
  </si>
  <si>
    <t>63</t>
  </si>
  <si>
    <t>平成元年度</t>
  </si>
  <si>
    <t>２</t>
  </si>
  <si>
    <t>2年 4月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</si>
  <si>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</si>
  <si>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</si>
  <si>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</si>
  <si>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</si>
  <si>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</si>
  <si>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</si>
  <si>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</si>
  <si>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</si>
  <si>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>3年 1月</t>
  </si>
  <si>
    <t xml:space="preserve">  2</t>
  </si>
  <si>
    <t xml:space="preserve">  3</t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</si>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</sst>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18" xfId="0" applyNumberFormat="1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 quotePrefix="1">
      <alignment horizontal="center"/>
      <protection locked="0"/>
    </xf>
    <xf numFmtId="3" fontId="23" fillId="0" borderId="11" xfId="0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5">
      <selection activeCell="J15" sqref="J15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f>SUM(C5:H5)</f>
        <v>9350</v>
      </c>
      <c r="C5" s="22">
        <v>978</v>
      </c>
      <c r="D5" s="22">
        <v>1424</v>
      </c>
      <c r="E5" s="22">
        <v>683</v>
      </c>
      <c r="F5" s="22">
        <v>5809</v>
      </c>
      <c r="G5" s="23">
        <v>253</v>
      </c>
      <c r="H5" s="23">
        <v>203</v>
      </c>
      <c r="I5" s="23">
        <v>52625</v>
      </c>
      <c r="J5" s="23">
        <v>11338</v>
      </c>
      <c r="K5" s="23">
        <v>37564</v>
      </c>
      <c r="L5" s="23">
        <v>3401</v>
      </c>
      <c r="M5" s="23">
        <v>742</v>
      </c>
      <c r="N5" s="23">
        <v>133</v>
      </c>
    </row>
    <row r="6" spans="1:14" s="24" customFormat="1" ht="15" customHeight="1">
      <c r="A6" s="20" t="s">
        <v>20</v>
      </c>
      <c r="B6" s="21">
        <f aca="true" t="shared" si="0" ref="B6:B23">SUM(C6:H6)</f>
        <v>11276</v>
      </c>
      <c r="C6" s="22">
        <v>1524</v>
      </c>
      <c r="D6" s="22">
        <v>2026</v>
      </c>
      <c r="E6" s="22">
        <v>665</v>
      </c>
      <c r="F6" s="22">
        <v>6641</v>
      </c>
      <c r="G6" s="23">
        <v>223</v>
      </c>
      <c r="H6" s="23">
        <v>197</v>
      </c>
      <c r="I6" s="23">
        <v>55582</v>
      </c>
      <c r="J6" s="23">
        <v>12322</v>
      </c>
      <c r="K6" s="23">
        <v>39588</v>
      </c>
      <c r="L6" s="23">
        <v>3249</v>
      </c>
      <c r="M6" s="23">
        <v>789</v>
      </c>
      <c r="N6" s="23">
        <v>133</v>
      </c>
    </row>
    <row r="7" spans="1:14" s="24" customFormat="1" ht="15" customHeight="1">
      <c r="A7" s="20" t="s">
        <v>21</v>
      </c>
      <c r="B7" s="21">
        <v>13251</v>
      </c>
      <c r="C7" s="22">
        <v>1410</v>
      </c>
      <c r="D7" s="22">
        <v>3116</v>
      </c>
      <c r="E7" s="25">
        <v>858</v>
      </c>
      <c r="F7" s="22">
        <v>7147</v>
      </c>
      <c r="G7" s="23">
        <v>542</v>
      </c>
      <c r="H7" s="23">
        <v>188</v>
      </c>
      <c r="I7" s="23">
        <v>55163</v>
      </c>
      <c r="J7" s="23">
        <v>12180</v>
      </c>
      <c r="K7" s="23">
        <v>39689</v>
      </c>
      <c r="L7" s="23">
        <v>3184</v>
      </c>
      <c r="M7" s="23">
        <v>1344</v>
      </c>
      <c r="N7" s="23">
        <v>88</v>
      </c>
    </row>
    <row r="8" spans="1:14" s="24" customFormat="1" ht="15" customHeight="1">
      <c r="A8" s="20" t="s">
        <v>22</v>
      </c>
      <c r="B8" s="21">
        <v>15387</v>
      </c>
      <c r="C8" s="22">
        <v>1914</v>
      </c>
      <c r="D8" s="22">
        <v>3087</v>
      </c>
      <c r="E8" s="22">
        <v>1313</v>
      </c>
      <c r="F8" s="22">
        <v>8245</v>
      </c>
      <c r="G8" s="23">
        <v>721</v>
      </c>
      <c r="H8" s="23">
        <v>109</v>
      </c>
      <c r="I8" s="23">
        <v>53189</v>
      </c>
      <c r="J8" s="23">
        <v>11576</v>
      </c>
      <c r="K8" s="23">
        <v>36436</v>
      </c>
      <c r="L8" s="22">
        <v>4593</v>
      </c>
      <c r="M8" s="23">
        <v>1094</v>
      </c>
      <c r="N8" s="23">
        <v>104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29" customFormat="1" ht="15" customHeight="1">
      <c r="A10" s="27" t="s">
        <v>23</v>
      </c>
      <c r="B10" s="21">
        <f t="shared" si="0"/>
        <v>18206</v>
      </c>
      <c r="C10" s="28">
        <f aca="true" t="shared" si="1" ref="C10:N10">C23</f>
        <v>1878</v>
      </c>
      <c r="D10" s="28">
        <f t="shared" si="1"/>
        <v>3704</v>
      </c>
      <c r="E10" s="28">
        <f t="shared" si="1"/>
        <v>1381</v>
      </c>
      <c r="F10" s="28">
        <f t="shared" si="1"/>
        <v>9989</v>
      </c>
      <c r="G10" s="28">
        <f t="shared" si="1"/>
        <v>839</v>
      </c>
      <c r="H10" s="28">
        <f t="shared" si="1"/>
        <v>415</v>
      </c>
      <c r="I10" s="28">
        <f t="shared" si="1"/>
        <v>56945</v>
      </c>
      <c r="J10" s="28">
        <f t="shared" si="1"/>
        <v>10889</v>
      </c>
      <c r="K10" s="28">
        <f t="shared" si="1"/>
        <v>40295</v>
      </c>
      <c r="L10" s="28">
        <f t="shared" si="1"/>
        <v>4604</v>
      </c>
      <c r="M10" s="28">
        <f t="shared" si="1"/>
        <v>1053</v>
      </c>
      <c r="N10" s="28">
        <f t="shared" si="1"/>
        <v>16</v>
      </c>
    </row>
    <row r="11" spans="1:14" s="24" customFormat="1" ht="15" customHeight="1">
      <c r="A11" s="30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1" t="s">
        <v>24</v>
      </c>
      <c r="B12" s="21">
        <f t="shared" si="0"/>
        <v>16386</v>
      </c>
      <c r="C12" s="22">
        <v>1502</v>
      </c>
      <c r="D12" s="22">
        <v>2388</v>
      </c>
      <c r="E12" s="22">
        <v>1255</v>
      </c>
      <c r="F12" s="22">
        <v>9264</v>
      </c>
      <c r="G12" s="23">
        <v>1857</v>
      </c>
      <c r="H12" s="23">
        <v>120</v>
      </c>
      <c r="I12" s="23">
        <v>53146</v>
      </c>
      <c r="J12" s="23">
        <v>10978</v>
      </c>
      <c r="K12" s="23">
        <v>36900</v>
      </c>
      <c r="L12" s="23">
        <v>4297</v>
      </c>
      <c r="M12" s="23">
        <v>766</v>
      </c>
      <c r="N12" s="23">
        <v>17</v>
      </c>
    </row>
    <row r="13" spans="1:14" s="24" customFormat="1" ht="15" customHeight="1">
      <c r="A13" s="32" t="s">
        <v>25</v>
      </c>
      <c r="B13" s="21">
        <f t="shared" si="0"/>
        <v>16650</v>
      </c>
      <c r="C13" s="22">
        <v>1176</v>
      </c>
      <c r="D13" s="22">
        <v>1934</v>
      </c>
      <c r="E13" s="22">
        <v>1456</v>
      </c>
      <c r="F13" s="22">
        <v>9466</v>
      </c>
      <c r="G13" s="23">
        <v>2099</v>
      </c>
      <c r="H13" s="23">
        <v>519</v>
      </c>
      <c r="I13" s="23">
        <v>52027</v>
      </c>
      <c r="J13" s="23">
        <v>11377</v>
      </c>
      <c r="K13" s="23">
        <v>36443</v>
      </c>
      <c r="L13" s="23">
        <v>3173</v>
      </c>
      <c r="M13" s="23">
        <v>910</v>
      </c>
      <c r="N13" s="23">
        <v>15</v>
      </c>
    </row>
    <row r="14" spans="1:14" s="24" customFormat="1" ht="15" customHeight="1">
      <c r="A14" s="32" t="s">
        <v>26</v>
      </c>
      <c r="B14" s="21">
        <f t="shared" si="0"/>
        <v>18861</v>
      </c>
      <c r="C14" s="22">
        <v>1786</v>
      </c>
      <c r="D14" s="22">
        <v>2733</v>
      </c>
      <c r="E14" s="22">
        <v>2578</v>
      </c>
      <c r="F14" s="22">
        <v>9598</v>
      </c>
      <c r="G14" s="23">
        <v>1995</v>
      </c>
      <c r="H14" s="23">
        <v>171</v>
      </c>
      <c r="I14" s="23">
        <v>53620</v>
      </c>
      <c r="J14" s="23">
        <v>11919</v>
      </c>
      <c r="K14" s="23">
        <v>37130</v>
      </c>
      <c r="L14" s="23">
        <v>3553</v>
      </c>
      <c r="M14" s="23">
        <v>980</v>
      </c>
      <c r="N14" s="23">
        <v>15</v>
      </c>
    </row>
    <row r="15" spans="1:14" s="24" customFormat="1" ht="15" customHeight="1">
      <c r="A15" s="32" t="s">
        <v>27</v>
      </c>
      <c r="B15" s="21">
        <f t="shared" si="0"/>
        <v>16461</v>
      </c>
      <c r="C15" s="33">
        <v>1165</v>
      </c>
      <c r="D15" s="33">
        <v>1913</v>
      </c>
      <c r="E15" s="33">
        <v>864</v>
      </c>
      <c r="F15" s="33">
        <v>10214</v>
      </c>
      <c r="G15" s="33">
        <v>2121</v>
      </c>
      <c r="H15" s="23">
        <v>184</v>
      </c>
      <c r="I15" s="23">
        <v>53438</v>
      </c>
      <c r="J15" s="23">
        <v>11876</v>
      </c>
      <c r="K15" s="23">
        <v>37580</v>
      </c>
      <c r="L15" s="23">
        <v>2943</v>
      </c>
      <c r="M15" s="23">
        <v>476</v>
      </c>
      <c r="N15" s="23">
        <v>16</v>
      </c>
    </row>
    <row r="16" spans="1:14" s="24" customFormat="1" ht="15" customHeight="1">
      <c r="A16" s="32" t="s">
        <v>28</v>
      </c>
      <c r="B16" s="21">
        <f t="shared" si="0"/>
        <v>17169</v>
      </c>
      <c r="C16" s="22">
        <v>1143</v>
      </c>
      <c r="D16" s="22">
        <v>2334</v>
      </c>
      <c r="E16" s="22">
        <v>1084</v>
      </c>
      <c r="F16" s="22">
        <v>10259</v>
      </c>
      <c r="G16" s="23">
        <v>2113</v>
      </c>
      <c r="H16" s="23">
        <v>236</v>
      </c>
      <c r="I16" s="23">
        <v>54499</v>
      </c>
      <c r="J16" s="23">
        <v>11918</v>
      </c>
      <c r="K16" s="23">
        <v>38349</v>
      </c>
      <c r="L16" s="23">
        <v>2999</v>
      </c>
      <c r="M16" s="23">
        <v>342</v>
      </c>
      <c r="N16" s="23">
        <v>11</v>
      </c>
    </row>
    <row r="17" spans="1:14" s="34" customFormat="1" ht="15" customHeight="1">
      <c r="A17" s="32" t="s">
        <v>29</v>
      </c>
      <c r="B17" s="21">
        <f t="shared" si="0"/>
        <v>19167</v>
      </c>
      <c r="C17" s="22">
        <v>1432</v>
      </c>
      <c r="D17" s="22">
        <v>3994</v>
      </c>
      <c r="E17" s="22">
        <v>802</v>
      </c>
      <c r="F17" s="22">
        <v>10689</v>
      </c>
      <c r="G17" s="23">
        <v>2114</v>
      </c>
      <c r="H17" s="23">
        <v>136</v>
      </c>
      <c r="I17" s="23">
        <v>55115</v>
      </c>
      <c r="J17" s="23">
        <v>11459</v>
      </c>
      <c r="K17" s="23">
        <v>38752</v>
      </c>
      <c r="L17" s="23">
        <v>3564</v>
      </c>
      <c r="M17" s="23">
        <v>1920</v>
      </c>
      <c r="N17" s="23">
        <v>15</v>
      </c>
    </row>
    <row r="18" spans="1:14" s="34" customFormat="1" ht="15" customHeight="1">
      <c r="A18" s="32" t="s">
        <v>30</v>
      </c>
      <c r="B18" s="21">
        <f t="shared" si="0"/>
        <v>16860</v>
      </c>
      <c r="C18" s="23">
        <v>1241</v>
      </c>
      <c r="D18" s="23">
        <v>1898</v>
      </c>
      <c r="E18" s="23">
        <v>1206</v>
      </c>
      <c r="F18" s="23">
        <v>10210</v>
      </c>
      <c r="G18" s="23">
        <v>2150</v>
      </c>
      <c r="H18" s="23">
        <v>155</v>
      </c>
      <c r="I18" s="23">
        <v>54578</v>
      </c>
      <c r="J18" s="23">
        <v>11828</v>
      </c>
      <c r="K18" s="23">
        <v>38523</v>
      </c>
      <c r="L18" s="23">
        <v>2875</v>
      </c>
      <c r="M18" s="23">
        <v>542</v>
      </c>
      <c r="N18" s="23">
        <v>14</v>
      </c>
    </row>
    <row r="19" spans="1:14" s="34" customFormat="1" ht="15" customHeight="1">
      <c r="A19" s="32" t="s">
        <v>31</v>
      </c>
      <c r="B19" s="21">
        <f t="shared" si="0"/>
        <v>15907</v>
      </c>
      <c r="C19" s="23">
        <v>1045</v>
      </c>
      <c r="D19" s="23">
        <v>1865</v>
      </c>
      <c r="E19" s="23">
        <v>1026</v>
      </c>
      <c r="F19" s="23">
        <v>9599</v>
      </c>
      <c r="G19" s="23">
        <v>2162</v>
      </c>
      <c r="H19" s="23">
        <v>210</v>
      </c>
      <c r="I19" s="23">
        <v>54361</v>
      </c>
      <c r="J19" s="23">
        <v>11545</v>
      </c>
      <c r="K19" s="23">
        <v>38441</v>
      </c>
      <c r="L19" s="23">
        <v>3010</v>
      </c>
      <c r="M19" s="23">
        <v>711</v>
      </c>
      <c r="N19" s="23">
        <v>14</v>
      </c>
    </row>
    <row r="20" spans="1:14" s="34" customFormat="1" ht="15" customHeight="1">
      <c r="A20" s="32" t="s">
        <v>32</v>
      </c>
      <c r="B20" s="21">
        <f t="shared" si="0"/>
        <v>17087</v>
      </c>
      <c r="C20" s="23">
        <v>1312</v>
      </c>
      <c r="D20" s="23">
        <v>2101</v>
      </c>
      <c r="E20" s="23">
        <v>2127</v>
      </c>
      <c r="F20" s="23">
        <v>9236</v>
      </c>
      <c r="G20" s="23">
        <v>2161</v>
      </c>
      <c r="H20" s="23">
        <v>150</v>
      </c>
      <c r="I20" s="23">
        <v>55243</v>
      </c>
      <c r="J20" s="23">
        <v>11117</v>
      </c>
      <c r="K20" s="23">
        <v>39514</v>
      </c>
      <c r="L20" s="23">
        <v>3451</v>
      </c>
      <c r="M20" s="23">
        <v>801</v>
      </c>
      <c r="N20" s="23">
        <v>12</v>
      </c>
    </row>
    <row r="21" spans="1:14" s="34" customFormat="1" ht="15" customHeight="1">
      <c r="A21" s="31" t="s">
        <v>33</v>
      </c>
      <c r="B21" s="21">
        <v>15961</v>
      </c>
      <c r="C21" s="23">
        <v>1007</v>
      </c>
      <c r="D21" s="23">
        <v>1576</v>
      </c>
      <c r="E21" s="23">
        <v>1422</v>
      </c>
      <c r="F21" s="23">
        <v>9571</v>
      </c>
      <c r="G21" s="23">
        <v>2158</v>
      </c>
      <c r="H21" s="23">
        <v>182</v>
      </c>
      <c r="I21" s="23">
        <v>55485</v>
      </c>
      <c r="J21" s="23">
        <v>11271</v>
      </c>
      <c r="K21" s="23">
        <v>39147</v>
      </c>
      <c r="L21" s="23">
        <v>3917</v>
      </c>
      <c r="M21" s="23">
        <v>652</v>
      </c>
      <c r="N21" s="23">
        <v>11</v>
      </c>
    </row>
    <row r="22" spans="1:14" s="34" customFormat="1" ht="15" customHeight="1">
      <c r="A22" s="32" t="s">
        <v>34</v>
      </c>
      <c r="B22" s="21">
        <f t="shared" si="0"/>
        <v>16098</v>
      </c>
      <c r="C22" s="23">
        <v>906</v>
      </c>
      <c r="D22" s="23">
        <v>1785</v>
      </c>
      <c r="E22" s="23">
        <v>1178</v>
      </c>
      <c r="F22" s="23">
        <v>9778</v>
      </c>
      <c r="G22" s="35">
        <v>2158</v>
      </c>
      <c r="H22" s="35">
        <v>293</v>
      </c>
      <c r="I22" s="35">
        <v>55427</v>
      </c>
      <c r="J22" s="23">
        <v>11021</v>
      </c>
      <c r="K22" s="23">
        <v>39634</v>
      </c>
      <c r="L22" s="23">
        <v>3713</v>
      </c>
      <c r="M22" s="22">
        <v>562</v>
      </c>
      <c r="N22" s="22">
        <v>15</v>
      </c>
    </row>
    <row r="23" spans="1:14" s="34" customFormat="1" ht="15" customHeight="1">
      <c r="A23" s="36" t="s">
        <v>35</v>
      </c>
      <c r="B23" s="37">
        <f t="shared" si="0"/>
        <v>18206</v>
      </c>
      <c r="C23" s="38">
        <v>1878</v>
      </c>
      <c r="D23" s="38">
        <v>3704</v>
      </c>
      <c r="E23" s="38">
        <v>1381</v>
      </c>
      <c r="F23" s="38">
        <v>9989</v>
      </c>
      <c r="G23" s="38">
        <v>839</v>
      </c>
      <c r="H23" s="38">
        <v>415</v>
      </c>
      <c r="I23" s="38">
        <v>56945</v>
      </c>
      <c r="J23" s="38">
        <v>10889</v>
      </c>
      <c r="K23" s="38">
        <v>40295</v>
      </c>
      <c r="L23" s="38">
        <v>4604</v>
      </c>
      <c r="M23" s="38">
        <v>1053</v>
      </c>
      <c r="N23" s="38">
        <v>16</v>
      </c>
    </row>
    <row r="24" spans="1:14" s="34" customFormat="1" ht="15" customHeight="1">
      <c r="A24" s="39" t="s">
        <v>36</v>
      </c>
      <c r="B24" s="40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</row>
    <row r="25" spans="1:14" s="34" customFormat="1" ht="15" customHeight="1">
      <c r="A25" s="41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2009-04-09T07:32:57Z</dcterms:created>
  <dcterms:modified xsi:type="dcterms:W3CDTF">2009-04-09T07:33:03Z</dcterms:modified>
  <cp:category/>
  <cp:version/>
  <cp:contentType/>
  <cp:contentStatus/>
</cp:coreProperties>
</file>