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'８．地目別面積'!$A$1:$J$101</definedName>
    <definedName name="Print_Area_MI" localSheetId="0">'８．地目別面積'!$A$1:$J$101</definedName>
  </definedNames>
  <calcPr fullCalcOnLoad="1"/>
</workbook>
</file>

<file path=xl/sharedStrings.xml><?xml version="1.0" encoding="utf-8"?>
<sst xmlns="http://schemas.openxmlformats.org/spreadsheetml/2006/main" count="112" uniqueCount="94">
  <si>
    <t xml:space="preserve">                                                 ８．市   町   村   地 </t>
  </si>
  <si>
    <t xml:space="preserve"> (単位  ha)</t>
  </si>
  <si>
    <t>市 町 村</t>
  </si>
  <si>
    <t>総　　数（１）</t>
  </si>
  <si>
    <t xml:space="preserve">      耕    地(2)</t>
  </si>
  <si>
    <t xml:space="preserve">          林        野(3)</t>
  </si>
  <si>
    <t>宅 地(4)</t>
  </si>
  <si>
    <t>その他(5)</t>
  </si>
  <si>
    <t>(ａ)</t>
  </si>
  <si>
    <t>(b)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</si>
  <si>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</si>
  <si>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</si>
  <si>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</si>
  <si>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</si>
  <si>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</si>
  <si>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</si>
  <si>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</si>
  <si>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</si>
  <si>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</si>
  <si>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境界未定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</si>
  <si>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</si>
  <si>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</si>
  <si>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</si>
  <si>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</si>
  <si>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</si>
  <si>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</si>
  <si>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</si>
  <si>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</si>
  <si>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</si>
  <si>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</si>
  <si>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</si>
  <si>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</si>
  <si>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</si>
  <si>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</si>
  <si>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</si>
  <si>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</si>
  <si>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</si>
  <si>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</si>
  <si>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</si>
  <si>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</si>
  <si>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</si>
  <si>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</si>
  <si>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</si>
  <si>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</si>
  <si>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</si>
  <si>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</si>
  <si>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</si>
  <si>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</si>
  <si>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</si>
  <si>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 xml:space="preserve">      目   別   面   積</t>
  </si>
  <si>
    <t>平成元年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</si>
  <si>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</si>
  <si>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</si>
  <si>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</si>
  <si>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</si>
  <si>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</si>
  <si>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</si>
  <si>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</si>
  <si>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</si>
  <si>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</si>
  <si>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</si>
  <si>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</si>
  <si>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</si>
  <si>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</si>
  <si>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</si>
  <si>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</si>
  <si>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</si>
  <si>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</si>
  <si>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</si>
  <si>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</si>
  <si>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</si>
  <si>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</si>
  <si>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</si>
  <si>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</si>
  <si>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</si>
  <si>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</si>
  <si>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</si>
  <si>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</si>
  <si>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</si>
  <si>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</si>
  <si>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</si>
  <si>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</si>
  <si>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</si>
  <si>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</si>
  <si>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</si>
  <si>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</si>
  <si>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</si>
  <si>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</si>
  <si>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</si>
  <si>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</si>
  <si>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資料：建設省国土地理院、県地方課、県林政課</t>
  </si>
  <si>
    <t>注（１）「全国都道府県市区町村別面積調」（（ａ）は63年10月１日現在、（ｂ）は62年10月１日現在）　</t>
  </si>
  <si>
    <t>　（２）２年２月１日「農林業センサス」（３）元年４月１日「県林政課」（４）64年１月１日「固定資産税概要調査」</t>
  </si>
  <si>
    <t>　（５）その他とは総数（ｂ）から耕地・林野・宅地の各面積を引いたもの。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</si>
</sst>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>
      <alignment/>
      <protection/>
    </xf>
    <xf numFmtId="0" fontId="23" fillId="0" borderId="13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0" xfId="0" applyNumberFormat="1" applyFont="1" applyBorder="1" applyAlignment="1">
      <alignment horizontal="distributed"/>
    </xf>
    <xf numFmtId="177" fontId="25" fillId="0" borderId="13" xfId="60" applyNumberFormat="1" applyFont="1" applyBorder="1" applyAlignment="1" applyProtection="1">
      <alignment horizontal="right"/>
      <protection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 horizontal="distributed"/>
    </xf>
    <xf numFmtId="0" fontId="21" fillId="0" borderId="13" xfId="60" applyFont="1" applyBorder="1">
      <alignment/>
      <protection/>
    </xf>
    <xf numFmtId="0" fontId="21" fillId="0" borderId="0" xfId="60" applyFont="1" applyBorder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3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2" fontId="19" fillId="0" borderId="0" xfId="60" applyNumberFormat="1" applyFont="1" applyProtection="1">
      <alignment/>
      <protection/>
    </xf>
    <xf numFmtId="37" fontId="21" fillId="0" borderId="13" xfId="60" applyNumberFormat="1" applyFont="1" applyBorder="1" applyAlignment="1" applyProtection="1">
      <alignment horizontal="right"/>
      <protection locked="0"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13" xfId="60" applyNumberFormat="1" applyFont="1" applyBorder="1" applyAlignment="1" applyProtection="1">
      <alignment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37" fontId="25" fillId="0" borderId="13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0" fontId="19" fillId="0" borderId="0" xfId="60" applyFont="1" applyAlignment="1" applyProtection="1">
      <alignment horizontal="left"/>
      <protection locked="0"/>
    </xf>
    <xf numFmtId="38" fontId="25" fillId="0" borderId="13" xfId="48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 horizontal="right"/>
      <protection locked="0"/>
    </xf>
    <xf numFmtId="0" fontId="25" fillId="0" borderId="0" xfId="60" applyNumberFormat="1" applyFont="1" applyBorder="1" applyProtection="1">
      <alignment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37" fontId="21" fillId="0" borderId="13" xfId="60" applyNumberFormat="1" applyFont="1" applyBorder="1" applyAlignment="1" applyProtection="1">
      <alignment horizontal="right" vertical="center"/>
      <protection locked="0"/>
    </xf>
    <xf numFmtId="0" fontId="25" fillId="0" borderId="0" xfId="60" applyFont="1" applyBorder="1" applyAlignment="1" applyProtection="1">
      <alignment/>
      <protection locked="0"/>
    </xf>
    <xf numFmtId="38" fontId="25" fillId="0" borderId="13" xfId="48" applyFont="1" applyBorder="1" applyAlignment="1" applyProtection="1">
      <alignment/>
      <protection locked="0"/>
    </xf>
    <xf numFmtId="38" fontId="25" fillId="0" borderId="0" xfId="48" applyFont="1" applyBorder="1" applyAlignment="1" applyProtection="1">
      <alignment/>
      <protection locked="0"/>
    </xf>
    <xf numFmtId="37" fontId="21" fillId="0" borderId="0" xfId="6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58</xdr:row>
      <xdr:rowOff>57150</xdr:rowOff>
    </xdr:from>
    <xdr:to>
      <xdr:col>1</xdr:col>
      <xdr:colOff>219075</xdr:colOff>
      <xdr:row>59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400175" y="12753975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59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7400925" y="12753975"/>
          <a:ext cx="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T176"/>
  <sheetViews>
    <sheetView showGridLines="0" tabSelected="1" zoomScaleSheetLayoutView="100" zoomScalePageLayoutView="0" workbookViewId="0" topLeftCell="A1">
      <selection activeCell="F95" sqref="F95:F96"/>
    </sheetView>
  </sheetViews>
  <sheetFormatPr defaultColWidth="14.125" defaultRowHeight="13.5"/>
  <cols>
    <col min="1" max="1" width="16.50390625" style="2" customWidth="1"/>
    <col min="2" max="2" width="8.50390625" style="2" customWidth="1"/>
    <col min="3" max="3" width="8.375" style="2" customWidth="1"/>
    <col min="4" max="4" width="8.75390625" style="2" customWidth="1"/>
    <col min="5" max="5" width="10.375" style="2" customWidth="1"/>
    <col min="6" max="6" width="9.50390625" style="2" customWidth="1"/>
    <col min="7" max="7" width="9.625" style="2" customWidth="1"/>
    <col min="8" max="8" width="9.00390625" style="2" customWidth="1"/>
    <col min="9" max="9" width="8.125" style="2" customWidth="1"/>
    <col min="10" max="10" width="8.375" style="2" customWidth="1"/>
    <col min="11" max="16384" width="14.1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2" customHeight="1" thickBot="1">
      <c r="A2" s="3" t="s">
        <v>1</v>
      </c>
      <c r="B2" s="4"/>
      <c r="C2" s="4"/>
      <c r="D2" s="5"/>
      <c r="E2" s="5"/>
      <c r="F2" s="4"/>
      <c r="G2" s="4"/>
      <c r="H2" s="4"/>
      <c r="I2" s="4"/>
      <c r="J2" s="3"/>
    </row>
    <row r="3" spans="1:10" s="15" customFormat="1" ht="12" customHeight="1" thickTop="1">
      <c r="A3" s="7" t="s">
        <v>2</v>
      </c>
      <c r="B3" s="8" t="s">
        <v>3</v>
      </c>
      <c r="C3" s="9"/>
      <c r="D3" s="10" t="s">
        <v>4</v>
      </c>
      <c r="E3" s="11"/>
      <c r="F3" s="12" t="s">
        <v>5</v>
      </c>
      <c r="G3" s="13"/>
      <c r="H3" s="13"/>
      <c r="I3" s="14" t="s">
        <v>6</v>
      </c>
      <c r="J3" s="8" t="s">
        <v>7</v>
      </c>
    </row>
    <row r="4" spans="1:10" s="15" customFormat="1" ht="12" customHeight="1">
      <c r="A4" s="16"/>
      <c r="B4" s="17" t="s">
        <v>8</v>
      </c>
      <c r="C4" s="17" t="s">
        <v>9</v>
      </c>
      <c r="D4" s="12"/>
      <c r="E4" s="18" t="s">
        <v>10</v>
      </c>
      <c r="F4" s="18" t="s">
        <v>11</v>
      </c>
      <c r="G4" s="18" t="s">
        <v>12</v>
      </c>
      <c r="H4" s="18" t="s">
        <v>13</v>
      </c>
      <c r="I4" s="19"/>
      <c r="J4" s="20"/>
    </row>
    <row r="5" spans="1:10" s="24" customFormat="1" ht="3" customHeight="1">
      <c r="A5" s="21"/>
      <c r="B5" s="22"/>
      <c r="C5" s="21"/>
      <c r="D5" s="21"/>
      <c r="E5" s="23"/>
      <c r="F5" s="23"/>
      <c r="G5" s="23"/>
      <c r="H5" s="23"/>
      <c r="I5" s="21"/>
      <c r="J5" s="21"/>
    </row>
    <row r="6" spans="1:20" s="29" customFormat="1" ht="12" customHeight="1">
      <c r="A6" s="25" t="s">
        <v>14</v>
      </c>
      <c r="B6" s="26">
        <v>580157</v>
      </c>
      <c r="C6" s="27">
        <v>633802</v>
      </c>
      <c r="D6" s="28">
        <v>57095</v>
      </c>
      <c r="E6" s="28">
        <v>40141</v>
      </c>
      <c r="F6" s="28">
        <v>418856</v>
      </c>
      <c r="G6" s="28">
        <v>11062</v>
      </c>
      <c r="H6" s="28">
        <v>19184</v>
      </c>
      <c r="I6" s="28">
        <v>17800</v>
      </c>
      <c r="J6" s="28">
        <v>109805</v>
      </c>
      <c r="Q6" s="30"/>
      <c r="R6" s="30"/>
      <c r="S6" s="30"/>
      <c r="T6" s="30"/>
    </row>
    <row r="7" spans="1:20" s="29" customFormat="1" ht="12" customHeight="1">
      <c r="A7" s="25"/>
      <c r="B7" s="26"/>
      <c r="C7" s="27"/>
      <c r="D7" s="28"/>
      <c r="E7" s="28"/>
      <c r="F7" s="28"/>
      <c r="G7" s="28"/>
      <c r="H7" s="28"/>
      <c r="I7" s="28"/>
      <c r="J7" s="28"/>
      <c r="Q7" s="30"/>
      <c r="R7" s="30"/>
      <c r="S7" s="30"/>
      <c r="T7" s="30"/>
    </row>
    <row r="8" spans="1:20" s="29" customFormat="1" ht="12" customHeight="1">
      <c r="A8" s="31" t="s">
        <v>15</v>
      </c>
      <c r="B8" s="26">
        <v>161651</v>
      </c>
      <c r="C8" s="27">
        <v>183295</v>
      </c>
      <c r="D8" s="28">
        <f>SUM(D12:D22)</f>
        <v>22414</v>
      </c>
      <c r="E8" s="28">
        <v>15584</v>
      </c>
      <c r="F8" s="28">
        <v>95895</v>
      </c>
      <c r="G8" s="28">
        <v>4125</v>
      </c>
      <c r="H8" s="28">
        <v>3837</v>
      </c>
      <c r="I8" s="28">
        <v>11789</v>
      </c>
      <c r="J8" s="28">
        <v>45235</v>
      </c>
      <c r="Q8" s="30"/>
      <c r="R8" s="30"/>
      <c r="S8" s="30"/>
      <c r="T8" s="30"/>
    </row>
    <row r="9" spans="1:20" s="29" customFormat="1" ht="12" customHeight="1">
      <c r="A9" s="31"/>
      <c r="B9" s="26"/>
      <c r="C9" s="27"/>
      <c r="D9" s="28"/>
      <c r="E9" s="28"/>
      <c r="F9" s="28"/>
      <c r="G9" s="28"/>
      <c r="H9" s="28"/>
      <c r="I9" s="28"/>
      <c r="J9" s="28"/>
      <c r="Q9" s="30"/>
      <c r="R9" s="30"/>
      <c r="S9" s="30"/>
      <c r="T9" s="30"/>
    </row>
    <row r="10" spans="1:20" s="29" customFormat="1" ht="12" customHeight="1">
      <c r="A10" s="32" t="s">
        <v>16</v>
      </c>
      <c r="B10" s="26">
        <v>376888</v>
      </c>
      <c r="C10" s="27">
        <v>450507</v>
      </c>
      <c r="D10" s="28">
        <v>34681</v>
      </c>
      <c r="E10" s="28">
        <v>24557</v>
      </c>
      <c r="F10" s="28">
        <v>322957</v>
      </c>
      <c r="G10" s="28">
        <v>6936</v>
      </c>
      <c r="H10" s="28">
        <v>15349</v>
      </c>
      <c r="I10" s="28">
        <v>6011</v>
      </c>
      <c r="J10" s="28">
        <v>64573</v>
      </c>
      <c r="Q10" s="30"/>
      <c r="R10" s="30"/>
      <c r="S10" s="30"/>
      <c r="T10" s="30"/>
    </row>
    <row r="11" spans="1:10" ht="12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</row>
    <row r="12" spans="1:20" ht="21.75" customHeight="1">
      <c r="A12" s="36" t="s">
        <v>17</v>
      </c>
      <c r="B12" s="37">
        <v>35986</v>
      </c>
      <c r="C12" s="38">
        <v>35923</v>
      </c>
      <c r="D12" s="38">
        <v>3215</v>
      </c>
      <c r="E12" s="38">
        <v>2256</v>
      </c>
      <c r="F12" s="38">
        <v>13399</v>
      </c>
      <c r="G12" s="38">
        <v>894</v>
      </c>
      <c r="H12" s="38">
        <v>581</v>
      </c>
      <c r="I12" s="38">
        <v>5261</v>
      </c>
      <c r="J12" s="38">
        <v>12573</v>
      </c>
      <c r="Q12" s="39"/>
      <c r="R12" s="39"/>
      <c r="S12" s="39"/>
      <c r="T12" s="39"/>
    </row>
    <row r="13" spans="1:20" ht="21.75" customHeight="1">
      <c r="A13" s="36" t="s">
        <v>18</v>
      </c>
      <c r="B13" s="40" t="s">
        <v>19</v>
      </c>
      <c r="C13" s="41">
        <v>12526</v>
      </c>
      <c r="D13" s="38">
        <v>372</v>
      </c>
      <c r="E13" s="38">
        <v>279</v>
      </c>
      <c r="F13" s="38">
        <v>5856</v>
      </c>
      <c r="G13" s="38">
        <v>720</v>
      </c>
      <c r="H13" s="38">
        <v>1418</v>
      </c>
      <c r="I13" s="38">
        <v>1193</v>
      </c>
      <c r="J13" s="38">
        <v>2967</v>
      </c>
      <c r="Q13" s="39"/>
      <c r="R13" s="39"/>
      <c r="S13" s="39"/>
      <c r="T13" s="39"/>
    </row>
    <row r="14" spans="1:20" ht="21.75" customHeight="1">
      <c r="A14" s="36" t="s">
        <v>20</v>
      </c>
      <c r="B14" s="37">
        <v>5550</v>
      </c>
      <c r="C14" s="38">
        <v>5549</v>
      </c>
      <c r="D14" s="38">
        <v>2006</v>
      </c>
      <c r="E14" s="38">
        <v>1561</v>
      </c>
      <c r="F14" s="38">
        <v>187</v>
      </c>
      <c r="G14" s="38">
        <v>4</v>
      </c>
      <c r="H14" s="38">
        <v>3</v>
      </c>
      <c r="I14" s="38">
        <v>1000</v>
      </c>
      <c r="J14" s="38">
        <v>2349</v>
      </c>
      <c r="Q14" s="39"/>
      <c r="R14" s="39"/>
      <c r="S14" s="39"/>
      <c r="T14" s="39"/>
    </row>
    <row r="15" spans="1:20" ht="21.75" customHeight="1">
      <c r="A15" s="36" t="s">
        <v>21</v>
      </c>
      <c r="B15" s="37">
        <v>26921</v>
      </c>
      <c r="C15" s="38">
        <v>27078</v>
      </c>
      <c r="D15" s="38">
        <v>2113</v>
      </c>
      <c r="E15" s="38">
        <v>1280</v>
      </c>
      <c r="F15" s="38">
        <v>20151</v>
      </c>
      <c r="G15" s="38">
        <v>541</v>
      </c>
      <c r="H15" s="38">
        <v>296</v>
      </c>
      <c r="I15" s="38">
        <v>848</v>
      </c>
      <c r="J15" s="38">
        <v>3129</v>
      </c>
      <c r="Q15" s="39"/>
      <c r="R15" s="39"/>
      <c r="S15" s="39"/>
      <c r="T15" s="39"/>
    </row>
    <row r="16" spans="1:20" ht="21.75" customHeight="1">
      <c r="A16" s="36" t="s">
        <v>22</v>
      </c>
      <c r="B16" s="37">
        <v>19729</v>
      </c>
      <c r="C16" s="38">
        <v>19758</v>
      </c>
      <c r="D16" s="38">
        <v>898</v>
      </c>
      <c r="E16" s="38">
        <v>654</v>
      </c>
      <c r="F16" s="38">
        <v>14957</v>
      </c>
      <c r="G16" s="38">
        <v>75</v>
      </c>
      <c r="H16" s="38">
        <v>58</v>
      </c>
      <c r="I16" s="38">
        <v>670</v>
      </c>
      <c r="J16" s="38">
        <v>3100</v>
      </c>
      <c r="Q16" s="39"/>
      <c r="R16" s="39"/>
      <c r="S16" s="39"/>
      <c r="T16" s="39"/>
    </row>
    <row r="17" spans="1:20" ht="21.75" customHeight="1">
      <c r="A17" s="36" t="s">
        <v>23</v>
      </c>
      <c r="B17" s="37">
        <v>15178</v>
      </c>
      <c r="C17" s="38">
        <v>15229</v>
      </c>
      <c r="D17" s="38">
        <v>902</v>
      </c>
      <c r="E17" s="38">
        <v>453</v>
      </c>
      <c r="F17" s="38">
        <v>9341</v>
      </c>
      <c r="G17" s="38">
        <v>321</v>
      </c>
      <c r="H17" s="38">
        <v>443</v>
      </c>
      <c r="I17" s="38">
        <v>441</v>
      </c>
      <c r="J17" s="38">
        <v>3781</v>
      </c>
      <c r="Q17" s="39"/>
      <c r="R17" s="39"/>
      <c r="S17" s="39"/>
      <c r="T17" s="39"/>
    </row>
    <row r="18" spans="1:20" ht="21.75" customHeight="1">
      <c r="A18" s="36" t="s">
        <v>24</v>
      </c>
      <c r="B18" s="37">
        <v>7924</v>
      </c>
      <c r="C18" s="38">
        <v>7834</v>
      </c>
      <c r="D18" s="38">
        <v>351</v>
      </c>
      <c r="E18" s="38">
        <v>1</v>
      </c>
      <c r="F18" s="38">
        <v>4449</v>
      </c>
      <c r="G18" s="38">
        <v>142</v>
      </c>
      <c r="H18" s="38">
        <v>342</v>
      </c>
      <c r="I18" s="38">
        <v>248</v>
      </c>
      <c r="J18" s="38">
        <v>2302</v>
      </c>
      <c r="Q18" s="39"/>
      <c r="R18" s="39"/>
      <c r="S18" s="39"/>
      <c r="T18" s="39"/>
    </row>
    <row r="19" spans="1:20" ht="21.75" customHeight="1">
      <c r="A19" s="36" t="s">
        <v>25</v>
      </c>
      <c r="B19" s="37">
        <v>20083</v>
      </c>
      <c r="C19" s="38">
        <v>20045</v>
      </c>
      <c r="D19" s="38">
        <v>3017</v>
      </c>
      <c r="E19" s="38">
        <v>2180</v>
      </c>
      <c r="F19" s="38">
        <v>12040</v>
      </c>
      <c r="G19" s="38">
        <v>552</v>
      </c>
      <c r="H19" s="38">
        <v>445</v>
      </c>
      <c r="I19" s="38">
        <v>352</v>
      </c>
      <c r="J19" s="38">
        <v>3639</v>
      </c>
      <c r="Q19" s="39"/>
      <c r="R19" s="39"/>
      <c r="S19" s="39"/>
      <c r="T19" s="39"/>
    </row>
    <row r="20" spans="1:20" ht="21.75" customHeight="1">
      <c r="A20" s="36" t="s">
        <v>26</v>
      </c>
      <c r="B20" s="37">
        <v>12457</v>
      </c>
      <c r="C20" s="38">
        <v>12457</v>
      </c>
      <c r="D20" s="38">
        <v>2121</v>
      </c>
      <c r="E20" s="38">
        <v>1321</v>
      </c>
      <c r="F20" s="38">
        <v>6316</v>
      </c>
      <c r="G20" s="38">
        <v>465</v>
      </c>
      <c r="H20" s="38">
        <v>57</v>
      </c>
      <c r="I20" s="38">
        <v>429</v>
      </c>
      <c r="J20" s="38">
        <v>3069</v>
      </c>
      <c r="Q20" s="39"/>
      <c r="R20" s="39"/>
      <c r="S20" s="39"/>
      <c r="T20" s="39"/>
    </row>
    <row r="21" spans="1:20" ht="21.75" customHeight="1">
      <c r="A21" s="36" t="s">
        <v>27</v>
      </c>
      <c r="B21" s="40" t="s">
        <v>19</v>
      </c>
      <c r="C21" s="41">
        <v>9116</v>
      </c>
      <c r="D21" s="38">
        <v>2017</v>
      </c>
      <c r="E21" s="38">
        <v>1030</v>
      </c>
      <c r="F21" s="38">
        <v>2718</v>
      </c>
      <c r="G21" s="38">
        <v>200</v>
      </c>
      <c r="H21" s="38">
        <v>116</v>
      </c>
      <c r="I21" s="38">
        <v>396</v>
      </c>
      <c r="J21" s="38">
        <v>3669</v>
      </c>
      <c r="Q21" s="39"/>
      <c r="R21" s="39"/>
      <c r="S21" s="39"/>
      <c r="T21" s="39"/>
    </row>
    <row r="22" spans="1:20" ht="21.75" customHeight="1">
      <c r="A22" s="36" t="s">
        <v>28</v>
      </c>
      <c r="B22" s="37">
        <v>17823</v>
      </c>
      <c r="C22" s="38">
        <v>17780</v>
      </c>
      <c r="D22" s="38">
        <v>5402</v>
      </c>
      <c r="E22" s="38">
        <v>4570</v>
      </c>
      <c r="F22" s="38">
        <v>6481</v>
      </c>
      <c r="G22" s="38">
        <v>211</v>
      </c>
      <c r="H22" s="38">
        <v>78</v>
      </c>
      <c r="I22" s="38">
        <v>951</v>
      </c>
      <c r="J22" s="38">
        <v>4657</v>
      </c>
      <c r="Q22" s="39"/>
      <c r="R22" s="39"/>
      <c r="S22" s="39"/>
      <c r="T22" s="39"/>
    </row>
    <row r="23" spans="1:10" ht="6.7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</row>
    <row r="24" spans="1:20" s="29" customFormat="1" ht="21.75" customHeight="1">
      <c r="A24" s="32" t="s">
        <v>29</v>
      </c>
      <c r="B24" s="42">
        <v>12807</v>
      </c>
      <c r="C24" s="43">
        <v>12826</v>
      </c>
      <c r="D24" s="43">
        <v>1515</v>
      </c>
      <c r="E24" s="43">
        <v>814</v>
      </c>
      <c r="F24" s="43">
        <v>7712</v>
      </c>
      <c r="G24" s="43">
        <v>250</v>
      </c>
      <c r="H24" s="43">
        <v>84</v>
      </c>
      <c r="I24" s="43">
        <v>260</v>
      </c>
      <c r="J24" s="43">
        <v>3005</v>
      </c>
      <c r="Q24" s="30"/>
      <c r="R24" s="30"/>
      <c r="S24" s="30"/>
      <c r="T24" s="30"/>
    </row>
    <row r="25" spans="1:20" ht="21.75" customHeight="1">
      <c r="A25" s="36" t="s">
        <v>30</v>
      </c>
      <c r="B25" s="37">
        <v>4607</v>
      </c>
      <c r="C25" s="38">
        <v>4633</v>
      </c>
      <c r="D25" s="38">
        <v>412</v>
      </c>
      <c r="E25" s="38">
        <v>333</v>
      </c>
      <c r="F25" s="38">
        <v>3314</v>
      </c>
      <c r="G25" s="38">
        <v>82</v>
      </c>
      <c r="H25" s="38">
        <v>39</v>
      </c>
      <c r="I25" s="38">
        <v>62</v>
      </c>
      <c r="J25" s="38">
        <v>724</v>
      </c>
      <c r="Q25" s="39"/>
      <c r="R25" s="39"/>
      <c r="S25" s="39"/>
      <c r="T25" s="39"/>
    </row>
    <row r="26" spans="1:20" ht="21.75" customHeight="1">
      <c r="A26" s="36" t="s">
        <v>31</v>
      </c>
      <c r="B26" s="37">
        <v>4435</v>
      </c>
      <c r="C26" s="38">
        <v>4408</v>
      </c>
      <c r="D26" s="38">
        <v>603</v>
      </c>
      <c r="E26" s="38">
        <v>281</v>
      </c>
      <c r="F26" s="38">
        <v>2242</v>
      </c>
      <c r="G26" s="38">
        <v>138</v>
      </c>
      <c r="H26" s="38">
        <v>35</v>
      </c>
      <c r="I26" s="38">
        <v>105</v>
      </c>
      <c r="J26" s="38">
        <v>1285</v>
      </c>
      <c r="Q26" s="39"/>
      <c r="R26" s="39"/>
      <c r="S26" s="39"/>
      <c r="T26" s="39"/>
    </row>
    <row r="27" spans="1:20" ht="21.75" customHeight="1">
      <c r="A27" s="36" t="s">
        <v>32</v>
      </c>
      <c r="B27" s="37">
        <v>3765</v>
      </c>
      <c r="C27" s="38">
        <v>3785</v>
      </c>
      <c r="D27" s="38">
        <v>499</v>
      </c>
      <c r="E27" s="38">
        <v>200</v>
      </c>
      <c r="F27" s="38">
        <v>2156</v>
      </c>
      <c r="G27" s="38">
        <v>30</v>
      </c>
      <c r="H27" s="38">
        <v>10</v>
      </c>
      <c r="I27" s="38">
        <v>93</v>
      </c>
      <c r="J27" s="38">
        <v>997</v>
      </c>
      <c r="Q27" s="39"/>
      <c r="R27" s="39"/>
      <c r="S27" s="39"/>
      <c r="T27" s="39"/>
    </row>
    <row r="28" spans="1:10" ht="5.25" customHeight="1">
      <c r="A28" s="33"/>
      <c r="B28" s="34"/>
      <c r="C28" s="35"/>
      <c r="D28" s="35"/>
      <c r="E28" s="35"/>
      <c r="F28" s="35"/>
      <c r="G28" s="35"/>
      <c r="H28" s="35"/>
      <c r="I28" s="35"/>
      <c r="J28" s="35"/>
    </row>
    <row r="29" spans="1:20" s="29" customFormat="1" ht="21.75" customHeight="1">
      <c r="A29" s="32" t="s">
        <v>33</v>
      </c>
      <c r="B29" s="42">
        <v>32417</v>
      </c>
      <c r="C29" s="43">
        <v>32421</v>
      </c>
      <c r="D29" s="43">
        <v>4011</v>
      </c>
      <c r="E29" s="43">
        <v>2752</v>
      </c>
      <c r="F29" s="43">
        <v>17160</v>
      </c>
      <c r="G29" s="43">
        <v>1352</v>
      </c>
      <c r="H29" s="43">
        <v>334</v>
      </c>
      <c r="I29" s="43">
        <v>787</v>
      </c>
      <c r="J29" s="43">
        <v>8777</v>
      </c>
      <c r="Q29" s="30"/>
      <c r="R29" s="30"/>
      <c r="S29" s="30"/>
      <c r="T29" s="30"/>
    </row>
    <row r="30" spans="1:20" ht="21.75" customHeight="1">
      <c r="A30" s="36" t="s">
        <v>34</v>
      </c>
      <c r="B30" s="37">
        <v>7286</v>
      </c>
      <c r="C30" s="38">
        <v>7265</v>
      </c>
      <c r="D30" s="38">
        <v>730</v>
      </c>
      <c r="E30" s="38">
        <v>421</v>
      </c>
      <c r="F30" s="38">
        <v>4079</v>
      </c>
      <c r="G30" s="38">
        <v>393</v>
      </c>
      <c r="H30" s="38">
        <v>28</v>
      </c>
      <c r="I30" s="38">
        <v>172</v>
      </c>
      <c r="J30" s="38">
        <v>1863</v>
      </c>
      <c r="Q30" s="39"/>
      <c r="R30" s="39"/>
      <c r="S30" s="39"/>
      <c r="T30" s="39"/>
    </row>
    <row r="31" spans="1:20" ht="21.75" customHeight="1">
      <c r="A31" s="36" t="s">
        <v>35</v>
      </c>
      <c r="B31" s="37">
        <v>671</v>
      </c>
      <c r="C31" s="38">
        <v>721</v>
      </c>
      <c r="D31" s="38">
        <v>20</v>
      </c>
      <c r="E31" s="38">
        <v>4</v>
      </c>
      <c r="F31" s="38">
        <v>247</v>
      </c>
      <c r="G31" s="38">
        <v>1</v>
      </c>
      <c r="H31" s="38">
        <v>5</v>
      </c>
      <c r="I31" s="38">
        <v>38</v>
      </c>
      <c r="J31" s="38">
        <v>410</v>
      </c>
      <c r="Q31" s="39"/>
      <c r="R31" s="39"/>
      <c r="S31" s="39"/>
      <c r="T31" s="39"/>
    </row>
    <row r="32" spans="1:20" ht="21.75" customHeight="1">
      <c r="A32" s="36" t="s">
        <v>36</v>
      </c>
      <c r="B32" s="37">
        <v>11225</v>
      </c>
      <c r="C32" s="38">
        <v>11240</v>
      </c>
      <c r="D32" s="38">
        <v>1555</v>
      </c>
      <c r="E32" s="38">
        <v>1163</v>
      </c>
      <c r="F32" s="38">
        <v>5647</v>
      </c>
      <c r="G32" s="38">
        <v>529</v>
      </c>
      <c r="H32" s="38">
        <v>83</v>
      </c>
      <c r="I32" s="38">
        <v>272</v>
      </c>
      <c r="J32" s="38">
        <v>3154</v>
      </c>
      <c r="Q32" s="39"/>
      <c r="R32" s="39"/>
      <c r="S32" s="39"/>
      <c r="T32" s="39"/>
    </row>
    <row r="33" spans="1:20" ht="21.75" customHeight="1">
      <c r="A33" s="36" t="s">
        <v>37</v>
      </c>
      <c r="B33" s="37">
        <v>4180</v>
      </c>
      <c r="C33" s="38">
        <v>4157</v>
      </c>
      <c r="D33" s="38">
        <v>512</v>
      </c>
      <c r="E33" s="38">
        <v>385</v>
      </c>
      <c r="F33" s="38">
        <v>2200</v>
      </c>
      <c r="G33" s="38">
        <v>65</v>
      </c>
      <c r="H33" s="38">
        <v>65</v>
      </c>
      <c r="I33" s="38">
        <v>103</v>
      </c>
      <c r="J33" s="38">
        <v>1212</v>
      </c>
      <c r="Q33" s="39"/>
      <c r="R33" s="39"/>
      <c r="S33" s="39"/>
      <c r="T33" s="39"/>
    </row>
    <row r="34" spans="1:20" ht="21.75" customHeight="1">
      <c r="A34" s="36" t="s">
        <v>38</v>
      </c>
      <c r="B34" s="37">
        <v>9055</v>
      </c>
      <c r="C34" s="38">
        <v>9038</v>
      </c>
      <c r="D34" s="38">
        <v>1194</v>
      </c>
      <c r="E34" s="38">
        <v>780</v>
      </c>
      <c r="F34" s="38">
        <v>4987</v>
      </c>
      <c r="G34" s="38">
        <v>364</v>
      </c>
      <c r="H34" s="38">
        <v>153</v>
      </c>
      <c r="I34" s="38">
        <v>202</v>
      </c>
      <c r="J34" s="38">
        <v>2138</v>
      </c>
      <c r="Q34" s="39"/>
      <c r="R34" s="39"/>
      <c r="S34" s="39"/>
      <c r="T34" s="39"/>
    </row>
    <row r="35" spans="1:10" ht="6" customHeight="1">
      <c r="A35" s="33"/>
      <c r="B35" s="34"/>
      <c r="C35" s="35"/>
      <c r="D35" s="35"/>
      <c r="E35" s="35"/>
      <c r="F35" s="35"/>
      <c r="G35" s="35"/>
      <c r="H35" s="35"/>
      <c r="I35" s="35"/>
      <c r="J35" s="35"/>
    </row>
    <row r="36" spans="1:20" s="29" customFormat="1" ht="21.75" customHeight="1">
      <c r="A36" s="32" t="s">
        <v>39</v>
      </c>
      <c r="B36" s="44">
        <v>14371</v>
      </c>
      <c r="C36" s="45">
        <v>21762</v>
      </c>
      <c r="D36" s="43">
        <v>2768</v>
      </c>
      <c r="E36" s="43">
        <v>1780</v>
      </c>
      <c r="F36" s="43">
        <v>11738</v>
      </c>
      <c r="G36" s="43">
        <v>695</v>
      </c>
      <c r="H36" s="43">
        <v>599</v>
      </c>
      <c r="I36" s="43">
        <v>602</v>
      </c>
      <c r="J36" s="43">
        <v>5360</v>
      </c>
      <c r="Q36" s="30"/>
      <c r="R36" s="30"/>
      <c r="S36" s="30"/>
      <c r="T36" s="30"/>
    </row>
    <row r="37" spans="1:20" ht="21.75" customHeight="1">
      <c r="A37" s="36" t="s">
        <v>40</v>
      </c>
      <c r="B37" s="40" t="s">
        <v>19</v>
      </c>
      <c r="C37" s="38">
        <v>7412</v>
      </c>
      <c r="D37" s="38">
        <v>1101</v>
      </c>
      <c r="E37" s="38">
        <v>528</v>
      </c>
      <c r="F37" s="38">
        <v>2227</v>
      </c>
      <c r="G37" s="38">
        <v>347</v>
      </c>
      <c r="H37" s="38">
        <v>492</v>
      </c>
      <c r="I37" s="38">
        <v>358</v>
      </c>
      <c r="J37" s="38">
        <v>2887</v>
      </c>
      <c r="Q37" s="39"/>
      <c r="R37" s="39"/>
      <c r="S37" s="39"/>
      <c r="T37" s="39"/>
    </row>
    <row r="38" spans="1:20" ht="21.75" customHeight="1">
      <c r="A38" s="36" t="s">
        <v>41</v>
      </c>
      <c r="B38" s="37">
        <v>14371</v>
      </c>
      <c r="C38" s="38">
        <v>14350</v>
      </c>
      <c r="D38" s="38">
        <v>1667</v>
      </c>
      <c r="E38" s="38">
        <v>1252</v>
      </c>
      <c r="F38" s="38">
        <v>9511</v>
      </c>
      <c r="G38" s="38">
        <v>348</v>
      </c>
      <c r="H38" s="38">
        <v>107</v>
      </c>
      <c r="I38" s="38">
        <v>244</v>
      </c>
      <c r="J38" s="38">
        <v>2473</v>
      </c>
      <c r="Q38" s="39"/>
      <c r="R38" s="39"/>
      <c r="S38" s="39"/>
      <c r="T38" s="39"/>
    </row>
    <row r="39" spans="1:10" ht="6.7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</row>
    <row r="40" spans="1:20" s="29" customFormat="1" ht="21.75" customHeight="1">
      <c r="A40" s="32" t="s">
        <v>42</v>
      </c>
      <c r="B40" s="44">
        <v>28195</v>
      </c>
      <c r="C40" s="45">
        <v>41007</v>
      </c>
      <c r="D40" s="43">
        <v>3565</v>
      </c>
      <c r="E40" s="43">
        <v>3154</v>
      </c>
      <c r="F40" s="43">
        <v>25631</v>
      </c>
      <c r="G40" s="43">
        <v>1185</v>
      </c>
      <c r="H40" s="43">
        <v>2869</v>
      </c>
      <c r="I40" s="43">
        <v>731</v>
      </c>
      <c r="J40" s="43">
        <v>7027</v>
      </c>
      <c r="Q40" s="30"/>
      <c r="R40" s="30"/>
      <c r="S40" s="30"/>
      <c r="T40" s="30"/>
    </row>
    <row r="41" spans="1:20" ht="21.75" customHeight="1">
      <c r="A41" s="36" t="s">
        <v>43</v>
      </c>
      <c r="B41" s="37">
        <v>9074</v>
      </c>
      <c r="C41" s="38">
        <v>9170</v>
      </c>
      <c r="D41" s="38">
        <v>739</v>
      </c>
      <c r="E41" s="38">
        <v>607</v>
      </c>
      <c r="F41" s="38">
        <v>6537</v>
      </c>
      <c r="G41" s="38">
        <v>295</v>
      </c>
      <c r="H41" s="38">
        <v>275</v>
      </c>
      <c r="I41" s="38">
        <v>117</v>
      </c>
      <c r="J41" s="38">
        <v>1207</v>
      </c>
      <c r="Q41" s="39"/>
      <c r="R41" s="39"/>
      <c r="S41" s="39"/>
      <c r="T41" s="39"/>
    </row>
    <row r="42" spans="1:20" ht="21.75" customHeight="1">
      <c r="A42" s="36" t="s">
        <v>44</v>
      </c>
      <c r="B42" s="37">
        <v>5110</v>
      </c>
      <c r="C42" s="38">
        <v>5103</v>
      </c>
      <c r="D42" s="38">
        <v>839</v>
      </c>
      <c r="E42" s="38">
        <v>763</v>
      </c>
      <c r="F42" s="38">
        <v>2146</v>
      </c>
      <c r="G42" s="38">
        <v>273</v>
      </c>
      <c r="H42" s="38">
        <v>88</v>
      </c>
      <c r="I42" s="38">
        <v>181</v>
      </c>
      <c r="J42" s="38">
        <v>1576</v>
      </c>
      <c r="Q42" s="39"/>
      <c r="R42" s="39"/>
      <c r="S42" s="39"/>
      <c r="T42" s="39"/>
    </row>
    <row r="43" spans="1:20" ht="21.75" customHeight="1">
      <c r="A43" s="36" t="s">
        <v>45</v>
      </c>
      <c r="B43" s="37">
        <v>14011</v>
      </c>
      <c r="C43" s="38">
        <v>13941</v>
      </c>
      <c r="D43" s="38">
        <v>1423</v>
      </c>
      <c r="E43" s="38">
        <v>1306</v>
      </c>
      <c r="F43" s="38">
        <v>9522</v>
      </c>
      <c r="G43" s="38">
        <v>350</v>
      </c>
      <c r="H43" s="38">
        <v>752</v>
      </c>
      <c r="I43" s="38">
        <v>178</v>
      </c>
      <c r="J43" s="38">
        <v>1716</v>
      </c>
      <c r="Q43" s="39"/>
      <c r="R43" s="39"/>
      <c r="S43" s="39"/>
      <c r="T43" s="39"/>
    </row>
    <row r="44" spans="1:20" ht="21.75" customHeight="1">
      <c r="A44" s="36" t="s">
        <v>46</v>
      </c>
      <c r="B44" s="40" t="s">
        <v>19</v>
      </c>
      <c r="C44" s="46">
        <v>12793</v>
      </c>
      <c r="D44" s="38">
        <v>565</v>
      </c>
      <c r="E44" s="38">
        <v>477</v>
      </c>
      <c r="F44" s="38">
        <v>7426</v>
      </c>
      <c r="G44" s="38">
        <v>266</v>
      </c>
      <c r="H44" s="38">
        <v>1753</v>
      </c>
      <c r="I44" s="38">
        <v>255</v>
      </c>
      <c r="J44" s="38">
        <v>2528</v>
      </c>
      <c r="Q44" s="39"/>
      <c r="R44" s="39"/>
      <c r="S44" s="39"/>
      <c r="T44" s="39"/>
    </row>
    <row r="45" spans="1:10" ht="8.25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</row>
    <row r="46" spans="1:20" s="29" customFormat="1" ht="21.75" customHeight="1">
      <c r="A46" s="32" t="s">
        <v>47</v>
      </c>
      <c r="B46" s="42">
        <v>4934</v>
      </c>
      <c r="C46" s="43">
        <v>4959</v>
      </c>
      <c r="D46" s="43">
        <v>277</v>
      </c>
      <c r="E46" s="43">
        <v>100</v>
      </c>
      <c r="F46" s="43">
        <v>2906</v>
      </c>
      <c r="G46" s="43">
        <v>41</v>
      </c>
      <c r="H46" s="43">
        <v>92</v>
      </c>
      <c r="I46" s="43">
        <v>193</v>
      </c>
      <c r="J46" s="43">
        <v>1450</v>
      </c>
      <c r="Q46" s="30"/>
      <c r="R46" s="30"/>
      <c r="S46" s="30"/>
      <c r="T46" s="30"/>
    </row>
    <row r="47" spans="1:20" ht="21.75" customHeight="1">
      <c r="A47" s="36" t="s">
        <v>48</v>
      </c>
      <c r="B47" s="37">
        <v>4934</v>
      </c>
      <c r="C47" s="38">
        <v>4959</v>
      </c>
      <c r="D47" s="38">
        <v>277</v>
      </c>
      <c r="E47" s="38">
        <v>100</v>
      </c>
      <c r="F47" s="38">
        <v>2906</v>
      </c>
      <c r="G47" s="38">
        <v>41</v>
      </c>
      <c r="H47" s="38">
        <v>92</v>
      </c>
      <c r="I47" s="38">
        <v>193</v>
      </c>
      <c r="J47" s="38">
        <v>1450</v>
      </c>
      <c r="Q47" s="39"/>
      <c r="R47" s="39"/>
      <c r="S47" s="39"/>
      <c r="T47" s="39"/>
    </row>
    <row r="48" spans="1:10" ht="15.75" customHeight="1">
      <c r="A48" s="47" t="s">
        <v>49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s="6" customFormat="1" ht="12" customHeight="1" thickBot="1">
      <c r="A49" s="3"/>
      <c r="B49" s="4"/>
      <c r="C49" s="4"/>
      <c r="D49" s="5"/>
      <c r="E49" s="5"/>
      <c r="F49" s="4"/>
      <c r="G49" s="4"/>
      <c r="H49" s="4"/>
      <c r="I49" s="4"/>
      <c r="J49" s="3" t="s">
        <v>50</v>
      </c>
    </row>
    <row r="50" spans="1:10" s="15" customFormat="1" ht="12" customHeight="1" thickTop="1">
      <c r="A50" s="7" t="s">
        <v>2</v>
      </c>
      <c r="B50" s="8" t="s">
        <v>3</v>
      </c>
      <c r="C50" s="9"/>
      <c r="D50" s="10" t="s">
        <v>4</v>
      </c>
      <c r="E50" s="11"/>
      <c r="F50" s="12" t="s">
        <v>5</v>
      </c>
      <c r="G50" s="13"/>
      <c r="H50" s="13"/>
      <c r="I50" s="14" t="s">
        <v>6</v>
      </c>
      <c r="J50" s="8" t="s">
        <v>7</v>
      </c>
    </row>
    <row r="51" spans="1:10" s="15" customFormat="1" ht="12" customHeight="1">
      <c r="A51" s="16"/>
      <c r="B51" s="17" t="s">
        <v>8</v>
      </c>
      <c r="C51" s="17" t="s">
        <v>9</v>
      </c>
      <c r="D51" s="12"/>
      <c r="E51" s="18" t="s">
        <v>10</v>
      </c>
      <c r="F51" s="18" t="s">
        <v>11</v>
      </c>
      <c r="G51" s="18" t="s">
        <v>12</v>
      </c>
      <c r="H51" s="18" t="s">
        <v>13</v>
      </c>
      <c r="I51" s="19"/>
      <c r="J51" s="20"/>
    </row>
    <row r="52" spans="1:10" ht="6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</row>
    <row r="53" spans="1:20" s="29" customFormat="1" ht="18" customHeight="1">
      <c r="A53" s="32" t="s">
        <v>51</v>
      </c>
      <c r="B53" s="48">
        <v>70539</v>
      </c>
      <c r="C53" s="49">
        <v>70781</v>
      </c>
      <c r="D53" s="49">
        <v>1424</v>
      </c>
      <c r="E53" s="50">
        <v>813</v>
      </c>
      <c r="F53" s="49">
        <v>63057</v>
      </c>
      <c r="G53" s="49">
        <v>118</v>
      </c>
      <c r="H53" s="49">
        <v>254</v>
      </c>
      <c r="I53" s="49">
        <v>510</v>
      </c>
      <c r="J53" s="49">
        <v>5418</v>
      </c>
      <c r="Q53" s="30"/>
      <c r="R53" s="30"/>
      <c r="S53" s="30"/>
      <c r="T53" s="30"/>
    </row>
    <row r="54" spans="1:20" ht="18" customHeight="1">
      <c r="A54" s="36" t="s">
        <v>52</v>
      </c>
      <c r="B54" s="37">
        <v>1559</v>
      </c>
      <c r="C54" s="38">
        <v>1585</v>
      </c>
      <c r="D54" s="38">
        <v>48</v>
      </c>
      <c r="E54" s="51">
        <v>0</v>
      </c>
      <c r="F54" s="38">
        <v>1008</v>
      </c>
      <c r="G54" s="38">
        <v>1</v>
      </c>
      <c r="H54" s="38">
        <v>6</v>
      </c>
      <c r="I54" s="38">
        <v>37</v>
      </c>
      <c r="J54" s="38">
        <v>485</v>
      </c>
      <c r="Q54" s="39"/>
      <c r="R54" s="39"/>
      <c r="S54" s="39"/>
      <c r="T54" s="39"/>
    </row>
    <row r="55" spans="1:20" ht="18" customHeight="1">
      <c r="A55" s="36" t="s">
        <v>53</v>
      </c>
      <c r="B55" s="37">
        <v>8289</v>
      </c>
      <c r="C55" s="38">
        <v>8336</v>
      </c>
      <c r="D55" s="38">
        <v>287</v>
      </c>
      <c r="E55" s="38">
        <v>226</v>
      </c>
      <c r="F55" s="38">
        <v>6880</v>
      </c>
      <c r="G55" s="38">
        <v>20</v>
      </c>
      <c r="H55" s="38">
        <v>11</v>
      </c>
      <c r="I55" s="38">
        <v>105</v>
      </c>
      <c r="J55" s="38">
        <v>1033</v>
      </c>
      <c r="Q55" s="39"/>
      <c r="R55" s="39"/>
      <c r="S55" s="39"/>
      <c r="T55" s="39"/>
    </row>
    <row r="56" spans="1:20" ht="18" customHeight="1">
      <c r="A56" s="36" t="s">
        <v>54</v>
      </c>
      <c r="B56" s="37">
        <v>12315</v>
      </c>
      <c r="C56" s="38">
        <v>12344</v>
      </c>
      <c r="D56" s="38">
        <v>121</v>
      </c>
      <c r="E56" s="38">
        <v>79</v>
      </c>
      <c r="F56" s="38">
        <v>11672</v>
      </c>
      <c r="G56" s="38">
        <v>25</v>
      </c>
      <c r="H56" s="38">
        <v>79</v>
      </c>
      <c r="I56" s="38">
        <v>32</v>
      </c>
      <c r="J56" s="38">
        <v>415</v>
      </c>
      <c r="Q56" s="39"/>
      <c r="R56" s="39"/>
      <c r="S56" s="39"/>
      <c r="T56" s="39"/>
    </row>
    <row r="57" spans="1:20" ht="18" customHeight="1">
      <c r="A57" s="36" t="s">
        <v>55</v>
      </c>
      <c r="B57" s="37">
        <v>26599</v>
      </c>
      <c r="C57" s="38">
        <v>26614</v>
      </c>
      <c r="D57" s="38">
        <v>424</v>
      </c>
      <c r="E57" s="38">
        <v>270</v>
      </c>
      <c r="F57" s="38">
        <v>24873</v>
      </c>
      <c r="G57" s="38">
        <v>39</v>
      </c>
      <c r="H57" s="38">
        <v>74</v>
      </c>
      <c r="I57" s="38">
        <v>96</v>
      </c>
      <c r="J57" s="38">
        <v>1108</v>
      </c>
      <c r="Q57" s="39"/>
      <c r="R57" s="39"/>
      <c r="S57" s="39"/>
      <c r="T57" s="39"/>
    </row>
    <row r="58" spans="1:20" ht="18" customHeight="1">
      <c r="A58" s="36" t="s">
        <v>56</v>
      </c>
      <c r="B58" s="37">
        <v>8082</v>
      </c>
      <c r="C58" s="38">
        <v>8145</v>
      </c>
      <c r="D58" s="38">
        <v>252</v>
      </c>
      <c r="E58" s="38">
        <v>212</v>
      </c>
      <c r="F58" s="38">
        <v>7254</v>
      </c>
      <c r="G58" s="38">
        <v>8</v>
      </c>
      <c r="H58" s="38">
        <v>16</v>
      </c>
      <c r="I58" s="38">
        <v>56</v>
      </c>
      <c r="J58" s="38">
        <v>559</v>
      </c>
      <c r="Q58" s="39"/>
      <c r="R58" s="39"/>
      <c r="S58" s="39"/>
      <c r="T58" s="39"/>
    </row>
    <row r="59" spans="1:20" ht="18" customHeight="1">
      <c r="A59" s="36" t="s">
        <v>57</v>
      </c>
      <c r="B59" s="52">
        <v>4531</v>
      </c>
      <c r="C59" s="38">
        <v>2036</v>
      </c>
      <c r="D59" s="38">
        <v>55</v>
      </c>
      <c r="E59" s="51">
        <v>0</v>
      </c>
      <c r="F59" s="38">
        <v>1355</v>
      </c>
      <c r="G59" s="38">
        <v>3</v>
      </c>
      <c r="H59" s="38">
        <v>4</v>
      </c>
      <c r="I59" s="38">
        <v>46</v>
      </c>
      <c r="J59" s="38">
        <v>573</v>
      </c>
      <c r="Q59" s="39"/>
      <c r="R59" s="39"/>
      <c r="S59" s="39"/>
      <c r="T59" s="39"/>
    </row>
    <row r="60" spans="1:20" ht="18" customHeight="1">
      <c r="A60" s="36" t="s">
        <v>58</v>
      </c>
      <c r="B60" s="52"/>
      <c r="C60" s="38">
        <v>2543</v>
      </c>
      <c r="D60" s="38">
        <v>68</v>
      </c>
      <c r="E60" s="51">
        <v>0</v>
      </c>
      <c r="F60" s="38">
        <v>2217</v>
      </c>
      <c r="G60" s="38">
        <v>11</v>
      </c>
      <c r="H60" s="38">
        <v>11</v>
      </c>
      <c r="I60" s="38">
        <v>26</v>
      </c>
      <c r="J60" s="38">
        <v>210</v>
      </c>
      <c r="Q60" s="39"/>
      <c r="R60" s="39"/>
      <c r="S60" s="39"/>
      <c r="T60" s="39"/>
    </row>
    <row r="61" spans="1:20" ht="18" customHeight="1">
      <c r="A61" s="36" t="s">
        <v>59</v>
      </c>
      <c r="B61" s="37">
        <v>9164</v>
      </c>
      <c r="C61" s="38">
        <v>9178</v>
      </c>
      <c r="D61" s="38">
        <v>170</v>
      </c>
      <c r="E61" s="38">
        <v>26</v>
      </c>
      <c r="F61" s="38">
        <v>7798</v>
      </c>
      <c r="G61" s="38">
        <v>10</v>
      </c>
      <c r="H61" s="38">
        <v>53</v>
      </c>
      <c r="I61" s="38">
        <v>112</v>
      </c>
      <c r="J61" s="38">
        <v>1035</v>
      </c>
      <c r="Q61" s="39"/>
      <c r="R61" s="39"/>
      <c r="S61" s="39"/>
      <c r="T61" s="39"/>
    </row>
    <row r="62" spans="1:10" ht="6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</row>
    <row r="63" spans="1:20" s="29" customFormat="1" ht="18" customHeight="1">
      <c r="A63" s="32" t="s">
        <v>60</v>
      </c>
      <c r="B63" s="44">
        <v>74255</v>
      </c>
      <c r="C63" s="45">
        <v>74218</v>
      </c>
      <c r="D63" s="45">
        <v>7969</v>
      </c>
      <c r="E63" s="45">
        <v>4947</v>
      </c>
      <c r="F63" s="45">
        <v>50950</v>
      </c>
      <c r="G63" s="41">
        <v>1331</v>
      </c>
      <c r="H63" s="45">
        <v>2588</v>
      </c>
      <c r="I63" s="45">
        <v>1077</v>
      </c>
      <c r="J63" s="45">
        <v>10303</v>
      </c>
      <c r="Q63" s="30"/>
      <c r="R63" s="30"/>
      <c r="S63" s="30"/>
      <c r="T63" s="30"/>
    </row>
    <row r="64" spans="1:20" ht="18" customHeight="1">
      <c r="A64" s="36" t="s">
        <v>61</v>
      </c>
      <c r="B64" s="37">
        <v>13919</v>
      </c>
      <c r="C64" s="38">
        <v>13878</v>
      </c>
      <c r="D64" s="38">
        <v>1419</v>
      </c>
      <c r="E64" s="38">
        <v>693</v>
      </c>
      <c r="F64" s="38">
        <v>9473</v>
      </c>
      <c r="G64" s="38">
        <v>318</v>
      </c>
      <c r="H64" s="38">
        <v>694</v>
      </c>
      <c r="I64" s="38">
        <v>202</v>
      </c>
      <c r="J64" s="38">
        <v>1772</v>
      </c>
      <c r="Q64" s="39"/>
      <c r="R64" s="39"/>
      <c r="S64" s="39"/>
      <c r="T64" s="39"/>
    </row>
    <row r="65" spans="1:20" ht="18" customHeight="1">
      <c r="A65" s="36" t="s">
        <v>62</v>
      </c>
      <c r="B65" s="37">
        <v>16217</v>
      </c>
      <c r="C65" s="38">
        <v>16152</v>
      </c>
      <c r="D65" s="38">
        <v>1261</v>
      </c>
      <c r="E65" s="38">
        <v>811</v>
      </c>
      <c r="F65" s="38">
        <v>11537</v>
      </c>
      <c r="G65" s="38">
        <v>256</v>
      </c>
      <c r="H65" s="38">
        <v>660</v>
      </c>
      <c r="I65" s="38">
        <v>282</v>
      </c>
      <c r="J65" s="38">
        <v>2156</v>
      </c>
      <c r="Q65" s="39"/>
      <c r="R65" s="39"/>
      <c r="S65" s="39"/>
      <c r="T65" s="39"/>
    </row>
    <row r="66" spans="1:20" ht="18" customHeight="1">
      <c r="A66" s="36" t="s">
        <v>63</v>
      </c>
      <c r="B66" s="37">
        <v>4718</v>
      </c>
      <c r="C66" s="38">
        <v>4710</v>
      </c>
      <c r="D66" s="38">
        <v>446</v>
      </c>
      <c r="E66" s="38">
        <v>329</v>
      </c>
      <c r="F66" s="38">
        <v>3340</v>
      </c>
      <c r="G66" s="38">
        <v>47</v>
      </c>
      <c r="H66" s="38">
        <v>145</v>
      </c>
      <c r="I66" s="38">
        <v>66</v>
      </c>
      <c r="J66" s="38">
        <v>666</v>
      </c>
      <c r="Q66" s="39"/>
      <c r="R66" s="39"/>
      <c r="S66" s="39"/>
      <c r="T66" s="39"/>
    </row>
    <row r="67" spans="1:20" ht="18" customHeight="1">
      <c r="A67" s="36" t="s">
        <v>64</v>
      </c>
      <c r="B67" s="37">
        <v>14796</v>
      </c>
      <c r="C67" s="38">
        <v>14819</v>
      </c>
      <c r="D67" s="38">
        <v>1551</v>
      </c>
      <c r="E67" s="38">
        <v>1313</v>
      </c>
      <c r="F67" s="38">
        <v>10985</v>
      </c>
      <c r="G67" s="38">
        <v>182</v>
      </c>
      <c r="H67" s="38">
        <v>122</v>
      </c>
      <c r="I67" s="38">
        <v>153</v>
      </c>
      <c r="J67" s="38">
        <v>1826</v>
      </c>
      <c r="Q67" s="39"/>
      <c r="R67" s="39"/>
      <c r="S67" s="39"/>
      <c r="T67" s="39"/>
    </row>
    <row r="68" spans="1:20" ht="18" customHeight="1">
      <c r="A68" s="36" t="s">
        <v>65</v>
      </c>
      <c r="B68" s="37">
        <v>6839</v>
      </c>
      <c r="C68" s="38">
        <v>6865</v>
      </c>
      <c r="D68" s="38">
        <v>800</v>
      </c>
      <c r="E68" s="38">
        <v>572</v>
      </c>
      <c r="F68" s="38">
        <v>4675</v>
      </c>
      <c r="G68" s="38">
        <v>153</v>
      </c>
      <c r="H68" s="38">
        <v>201</v>
      </c>
      <c r="I68" s="38">
        <v>79</v>
      </c>
      <c r="J68" s="38">
        <v>957</v>
      </c>
      <c r="Q68" s="39"/>
      <c r="R68" s="39"/>
      <c r="S68" s="39"/>
      <c r="T68" s="39"/>
    </row>
    <row r="69" spans="1:20" ht="18" customHeight="1">
      <c r="A69" s="36" t="s">
        <v>66</v>
      </c>
      <c r="B69" s="37">
        <v>10949</v>
      </c>
      <c r="C69" s="38">
        <v>10936</v>
      </c>
      <c r="D69" s="38">
        <v>1483</v>
      </c>
      <c r="E69" s="38">
        <v>663</v>
      </c>
      <c r="F69" s="38">
        <v>7023</v>
      </c>
      <c r="G69" s="38">
        <v>219</v>
      </c>
      <c r="H69" s="38">
        <v>492</v>
      </c>
      <c r="I69" s="38">
        <v>137</v>
      </c>
      <c r="J69" s="38">
        <v>1582</v>
      </c>
      <c r="Q69" s="39"/>
      <c r="R69" s="39"/>
      <c r="S69" s="39"/>
      <c r="T69" s="39"/>
    </row>
    <row r="70" spans="1:20" ht="18" customHeight="1">
      <c r="A70" s="36" t="s">
        <v>67</v>
      </c>
      <c r="B70" s="37">
        <v>2143</v>
      </c>
      <c r="C70" s="38">
        <v>2201</v>
      </c>
      <c r="D70" s="38">
        <v>497</v>
      </c>
      <c r="E70" s="38">
        <v>289</v>
      </c>
      <c r="F70" s="38">
        <v>991</v>
      </c>
      <c r="G70" s="38">
        <v>53</v>
      </c>
      <c r="H70" s="38">
        <v>60</v>
      </c>
      <c r="I70" s="38">
        <v>65</v>
      </c>
      <c r="J70" s="38">
        <v>535</v>
      </c>
      <c r="Q70" s="39"/>
      <c r="R70" s="39"/>
      <c r="S70" s="39"/>
      <c r="T70" s="39"/>
    </row>
    <row r="71" spans="1:20" ht="18" customHeight="1">
      <c r="A71" s="36" t="s">
        <v>68</v>
      </c>
      <c r="B71" s="37">
        <v>4674</v>
      </c>
      <c r="C71" s="38">
        <v>4657</v>
      </c>
      <c r="D71" s="38">
        <v>514</v>
      </c>
      <c r="E71" s="38">
        <v>278</v>
      </c>
      <c r="F71" s="38">
        <v>2926</v>
      </c>
      <c r="G71" s="38">
        <v>104</v>
      </c>
      <c r="H71" s="38">
        <v>214</v>
      </c>
      <c r="I71" s="38">
        <v>93</v>
      </c>
      <c r="J71" s="38">
        <v>806</v>
      </c>
      <c r="Q71" s="39"/>
      <c r="R71" s="39"/>
      <c r="S71" s="39"/>
      <c r="T71" s="39"/>
    </row>
    <row r="72" spans="1:20" ht="6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Q72" s="39"/>
      <c r="R72" s="39"/>
      <c r="S72" s="39"/>
      <c r="T72" s="39"/>
    </row>
    <row r="73" spans="1:20" s="29" customFormat="1" ht="18" customHeight="1">
      <c r="A73" s="32" t="s">
        <v>69</v>
      </c>
      <c r="B73" s="44">
        <v>13415</v>
      </c>
      <c r="C73" s="45">
        <v>27662</v>
      </c>
      <c r="D73" s="43">
        <v>3071</v>
      </c>
      <c r="E73" s="43">
        <v>2359</v>
      </c>
      <c r="F73" s="43">
        <v>17544</v>
      </c>
      <c r="G73" s="43">
        <v>233</v>
      </c>
      <c r="H73" s="43">
        <v>2885</v>
      </c>
      <c r="I73" s="43">
        <v>273</v>
      </c>
      <c r="J73" s="43">
        <v>3656</v>
      </c>
      <c r="Q73" s="30"/>
      <c r="R73" s="30"/>
      <c r="S73" s="30"/>
      <c r="T73" s="30"/>
    </row>
    <row r="74" spans="1:20" ht="18" customHeight="1">
      <c r="A74" s="36" t="s">
        <v>70</v>
      </c>
      <c r="B74" s="37">
        <v>5032</v>
      </c>
      <c r="C74" s="38">
        <v>4974</v>
      </c>
      <c r="D74" s="38">
        <v>1071</v>
      </c>
      <c r="E74" s="38">
        <v>738</v>
      </c>
      <c r="F74" s="38">
        <v>2948</v>
      </c>
      <c r="G74" s="38">
        <v>48</v>
      </c>
      <c r="H74" s="38">
        <v>95</v>
      </c>
      <c r="I74" s="38">
        <v>106</v>
      </c>
      <c r="J74" s="38">
        <v>706</v>
      </c>
      <c r="Q74" s="39"/>
      <c r="R74" s="39"/>
      <c r="S74" s="39"/>
      <c r="T74" s="39"/>
    </row>
    <row r="75" spans="1:20" ht="18" customHeight="1">
      <c r="A75" s="36" t="s">
        <v>71</v>
      </c>
      <c r="B75" s="40" t="s">
        <v>19</v>
      </c>
      <c r="C75" s="41">
        <v>14258</v>
      </c>
      <c r="D75" s="38">
        <v>1332</v>
      </c>
      <c r="E75" s="38">
        <v>1085</v>
      </c>
      <c r="F75" s="38">
        <v>8559</v>
      </c>
      <c r="G75" s="38">
        <v>135</v>
      </c>
      <c r="H75" s="38">
        <v>2158</v>
      </c>
      <c r="I75" s="38">
        <v>96</v>
      </c>
      <c r="J75" s="38">
        <v>1978</v>
      </c>
      <c r="Q75" s="39"/>
      <c r="R75" s="39"/>
      <c r="S75" s="39"/>
      <c r="T75" s="39"/>
    </row>
    <row r="76" spans="1:20" ht="18" customHeight="1">
      <c r="A76" s="36" t="s">
        <v>72</v>
      </c>
      <c r="B76" s="37">
        <v>8383</v>
      </c>
      <c r="C76" s="38">
        <v>8430</v>
      </c>
      <c r="D76" s="38">
        <v>669</v>
      </c>
      <c r="E76" s="38">
        <v>535</v>
      </c>
      <c r="F76" s="38">
        <v>6037</v>
      </c>
      <c r="G76" s="38">
        <v>50</v>
      </c>
      <c r="H76" s="38">
        <v>632</v>
      </c>
      <c r="I76" s="38">
        <v>71</v>
      </c>
      <c r="J76" s="38">
        <v>971</v>
      </c>
      <c r="Q76" s="39"/>
      <c r="R76" s="39"/>
      <c r="S76" s="39"/>
      <c r="T76" s="39"/>
    </row>
    <row r="77" spans="1:20" ht="6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Q77" s="39"/>
      <c r="R77" s="39"/>
      <c r="S77" s="39"/>
      <c r="T77" s="39"/>
    </row>
    <row r="78" spans="1:20" s="29" customFormat="1" ht="18" customHeight="1">
      <c r="A78" s="32" t="s">
        <v>73</v>
      </c>
      <c r="B78" s="44">
        <v>28660</v>
      </c>
      <c r="C78" s="45">
        <v>55816</v>
      </c>
      <c r="D78" s="43">
        <v>3635</v>
      </c>
      <c r="E78" s="43">
        <v>2875</v>
      </c>
      <c r="F78" s="43">
        <v>37100</v>
      </c>
      <c r="G78" s="43">
        <v>379</v>
      </c>
      <c r="H78" s="43">
        <v>3880</v>
      </c>
      <c r="I78" s="53">
        <v>565</v>
      </c>
      <c r="J78" s="43">
        <v>10257</v>
      </c>
      <c r="Q78" s="30"/>
      <c r="R78" s="30"/>
      <c r="S78" s="30"/>
      <c r="T78" s="30"/>
    </row>
    <row r="79" spans="1:20" ht="18" customHeight="1">
      <c r="A79" s="36" t="s">
        <v>74</v>
      </c>
      <c r="B79" s="40" t="s">
        <v>19</v>
      </c>
      <c r="C79" s="41">
        <v>27070</v>
      </c>
      <c r="D79" s="38">
        <v>1768</v>
      </c>
      <c r="E79" s="38">
        <v>1300</v>
      </c>
      <c r="F79" s="38">
        <v>18670</v>
      </c>
      <c r="G79" s="38">
        <v>188</v>
      </c>
      <c r="H79" s="38">
        <v>2712</v>
      </c>
      <c r="I79" s="38">
        <v>220</v>
      </c>
      <c r="J79" s="38">
        <v>3512</v>
      </c>
      <c r="Q79" s="39"/>
      <c r="R79" s="39"/>
      <c r="S79" s="39"/>
      <c r="T79" s="39"/>
    </row>
    <row r="80" spans="1:20" ht="18" customHeight="1">
      <c r="A80" s="36" t="s">
        <v>75</v>
      </c>
      <c r="B80" s="37">
        <v>28660</v>
      </c>
      <c r="C80" s="38">
        <v>28746</v>
      </c>
      <c r="D80" s="38">
        <v>1867</v>
      </c>
      <c r="E80" s="38">
        <v>1575</v>
      </c>
      <c r="F80" s="38">
        <v>18430</v>
      </c>
      <c r="G80" s="38">
        <v>191</v>
      </c>
      <c r="H80" s="38">
        <v>1168</v>
      </c>
      <c r="I80" s="38">
        <v>345</v>
      </c>
      <c r="J80" s="38">
        <v>6745</v>
      </c>
      <c r="Q80" s="39"/>
      <c r="R80" s="39"/>
      <c r="S80" s="39"/>
      <c r="T80" s="39"/>
    </row>
    <row r="81" spans="1:20" ht="6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Q81" s="39"/>
      <c r="R81" s="39"/>
      <c r="S81" s="39"/>
      <c r="T81" s="39"/>
    </row>
    <row r="82" spans="1:20" s="29" customFormat="1" ht="18" customHeight="1">
      <c r="A82" s="32" t="s">
        <v>76</v>
      </c>
      <c r="B82" s="54">
        <v>39698</v>
      </c>
      <c r="C82" s="55">
        <v>39532</v>
      </c>
      <c r="D82" s="56">
        <v>1242</v>
      </c>
      <c r="E82" s="43">
        <v>732</v>
      </c>
      <c r="F82" s="43">
        <v>33849</v>
      </c>
      <c r="G82" s="43">
        <v>270</v>
      </c>
      <c r="H82" s="43">
        <v>801</v>
      </c>
      <c r="I82" s="53">
        <v>267</v>
      </c>
      <c r="J82" s="43">
        <v>3103</v>
      </c>
      <c r="Q82" s="30"/>
      <c r="R82" s="30"/>
      <c r="S82" s="30"/>
      <c r="T82" s="30"/>
    </row>
    <row r="83" spans="1:20" ht="18" customHeight="1">
      <c r="A83" s="36" t="s">
        <v>77</v>
      </c>
      <c r="B83" s="37">
        <v>7899</v>
      </c>
      <c r="C83" s="38">
        <v>7673</v>
      </c>
      <c r="D83" s="38">
        <v>120</v>
      </c>
      <c r="E83" s="38">
        <v>97</v>
      </c>
      <c r="F83" s="38">
        <v>7264</v>
      </c>
      <c r="G83" s="38">
        <v>29</v>
      </c>
      <c r="H83" s="38">
        <v>50</v>
      </c>
      <c r="I83" s="38">
        <v>24</v>
      </c>
      <c r="J83" s="38">
        <v>186</v>
      </c>
      <c r="Q83" s="39"/>
      <c r="R83" s="39"/>
      <c r="S83" s="39"/>
      <c r="T83" s="39"/>
    </row>
    <row r="84" spans="1:20" ht="18" customHeight="1">
      <c r="A84" s="36" t="s">
        <v>78</v>
      </c>
      <c r="B84" s="37">
        <v>8191</v>
      </c>
      <c r="C84" s="38">
        <v>8386</v>
      </c>
      <c r="D84" s="38">
        <v>94</v>
      </c>
      <c r="E84" s="38">
        <v>61</v>
      </c>
      <c r="F84" s="38">
        <v>7538</v>
      </c>
      <c r="G84" s="38">
        <v>60</v>
      </c>
      <c r="H84" s="38">
        <v>65</v>
      </c>
      <c r="I84" s="38">
        <v>39</v>
      </c>
      <c r="J84" s="38">
        <v>590</v>
      </c>
      <c r="Q84" s="39"/>
      <c r="R84" s="39"/>
      <c r="S84" s="39"/>
      <c r="T84" s="39"/>
    </row>
    <row r="85" spans="1:20" ht="18" customHeight="1">
      <c r="A85" s="36" t="s">
        <v>79</v>
      </c>
      <c r="B85" s="37">
        <v>8853</v>
      </c>
      <c r="C85" s="38">
        <v>8764</v>
      </c>
      <c r="D85" s="38">
        <v>102</v>
      </c>
      <c r="E85" s="38">
        <v>79</v>
      </c>
      <c r="F85" s="38">
        <v>8126</v>
      </c>
      <c r="G85" s="38">
        <v>49</v>
      </c>
      <c r="H85" s="38">
        <v>145</v>
      </c>
      <c r="I85" s="38">
        <v>18</v>
      </c>
      <c r="J85" s="38">
        <v>324</v>
      </c>
      <c r="Q85" s="39"/>
      <c r="R85" s="39"/>
      <c r="S85" s="39"/>
      <c r="T85" s="39"/>
    </row>
    <row r="86" spans="1:20" ht="18" customHeight="1">
      <c r="A86" s="36" t="s">
        <v>80</v>
      </c>
      <c r="B86" s="37">
        <v>4572</v>
      </c>
      <c r="C86" s="38">
        <v>4564</v>
      </c>
      <c r="D86" s="41">
        <v>283</v>
      </c>
      <c r="E86" s="38">
        <v>94</v>
      </c>
      <c r="F86" s="38">
        <v>3560</v>
      </c>
      <c r="G86" s="38">
        <v>13</v>
      </c>
      <c r="H86" s="38">
        <v>15</v>
      </c>
      <c r="I86" s="38">
        <v>81</v>
      </c>
      <c r="J86" s="38">
        <v>612</v>
      </c>
      <c r="Q86" s="39"/>
      <c r="R86" s="39"/>
      <c r="S86" s="39"/>
      <c r="T86" s="39"/>
    </row>
    <row r="87" spans="1:20" ht="18" customHeight="1">
      <c r="A87" s="36" t="s">
        <v>81</v>
      </c>
      <c r="B87" s="37">
        <v>10183</v>
      </c>
      <c r="C87" s="38">
        <v>10145</v>
      </c>
      <c r="D87" s="38">
        <v>643</v>
      </c>
      <c r="E87" s="38">
        <v>401</v>
      </c>
      <c r="F87" s="38">
        <v>7361</v>
      </c>
      <c r="G87" s="38">
        <v>119</v>
      </c>
      <c r="H87" s="38">
        <v>526</v>
      </c>
      <c r="I87" s="38">
        <v>105</v>
      </c>
      <c r="J87" s="38">
        <v>1391</v>
      </c>
      <c r="Q87" s="39"/>
      <c r="R87" s="39"/>
      <c r="S87" s="39"/>
      <c r="T87" s="39"/>
    </row>
    <row r="88" spans="1:20" ht="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Q88" s="39"/>
      <c r="R88" s="39"/>
      <c r="S88" s="39"/>
      <c r="T88" s="39"/>
    </row>
    <row r="89" spans="1:20" s="29" customFormat="1" ht="18" customHeight="1">
      <c r="A89" s="32" t="s">
        <v>82</v>
      </c>
      <c r="B89" s="44">
        <v>31518</v>
      </c>
      <c r="C89" s="45">
        <v>43534</v>
      </c>
      <c r="D89" s="45">
        <v>2257</v>
      </c>
      <c r="E89" s="45">
        <v>1794</v>
      </c>
      <c r="F89" s="45">
        <v>37053</v>
      </c>
      <c r="G89" s="49">
        <v>477</v>
      </c>
      <c r="H89" s="49">
        <v>296</v>
      </c>
      <c r="I89" s="49">
        <v>443</v>
      </c>
      <c r="J89" s="49">
        <v>3008</v>
      </c>
      <c r="Q89" s="30"/>
      <c r="R89" s="30"/>
      <c r="S89" s="30"/>
      <c r="T89" s="30"/>
    </row>
    <row r="90" spans="1:20" ht="18" customHeight="1">
      <c r="A90" s="36" t="s">
        <v>83</v>
      </c>
      <c r="B90" s="37">
        <v>4602</v>
      </c>
      <c r="C90" s="38">
        <v>4605</v>
      </c>
      <c r="D90" s="38">
        <v>789</v>
      </c>
      <c r="E90" s="38">
        <v>688</v>
      </c>
      <c r="F90" s="38">
        <v>2750</v>
      </c>
      <c r="G90" s="38">
        <v>95</v>
      </c>
      <c r="H90" s="38">
        <v>47</v>
      </c>
      <c r="I90" s="38">
        <v>154</v>
      </c>
      <c r="J90" s="38">
        <v>770</v>
      </c>
      <c r="Q90" s="39"/>
      <c r="R90" s="39"/>
      <c r="S90" s="39"/>
      <c r="T90" s="39"/>
    </row>
    <row r="91" spans="1:20" ht="18" customHeight="1">
      <c r="A91" s="36" t="s">
        <v>84</v>
      </c>
      <c r="B91" s="37">
        <v>8546</v>
      </c>
      <c r="C91" s="38">
        <v>8504</v>
      </c>
      <c r="D91" s="38">
        <v>453</v>
      </c>
      <c r="E91" s="38">
        <v>352</v>
      </c>
      <c r="F91" s="38">
        <v>7252</v>
      </c>
      <c r="G91" s="38">
        <v>140</v>
      </c>
      <c r="H91" s="38">
        <v>38</v>
      </c>
      <c r="I91" s="38">
        <v>85</v>
      </c>
      <c r="J91" s="38">
        <v>536</v>
      </c>
      <c r="Q91" s="39"/>
      <c r="R91" s="39"/>
      <c r="S91" s="39"/>
      <c r="T91" s="39"/>
    </row>
    <row r="92" spans="1:20" ht="18" customHeight="1">
      <c r="A92" s="36" t="s">
        <v>85</v>
      </c>
      <c r="B92" s="37">
        <v>18370</v>
      </c>
      <c r="C92" s="38">
        <v>18465</v>
      </c>
      <c r="D92" s="38">
        <v>657</v>
      </c>
      <c r="E92" s="38">
        <v>451</v>
      </c>
      <c r="F92" s="38">
        <v>16135</v>
      </c>
      <c r="G92" s="38">
        <v>143</v>
      </c>
      <c r="H92" s="38">
        <v>153</v>
      </c>
      <c r="I92" s="38">
        <v>121</v>
      </c>
      <c r="J92" s="38">
        <v>1256</v>
      </c>
      <c r="Q92" s="39"/>
      <c r="R92" s="39"/>
      <c r="S92" s="39"/>
      <c r="T92" s="39"/>
    </row>
    <row r="93" spans="1:20" ht="18" customHeight="1">
      <c r="A93" s="36" t="s">
        <v>86</v>
      </c>
      <c r="B93" s="40" t="s">
        <v>19</v>
      </c>
      <c r="C93" s="41">
        <v>11960</v>
      </c>
      <c r="D93" s="38">
        <v>358</v>
      </c>
      <c r="E93" s="38">
        <v>303</v>
      </c>
      <c r="F93" s="38">
        <v>10916</v>
      </c>
      <c r="G93" s="38">
        <v>99</v>
      </c>
      <c r="H93" s="38">
        <v>58</v>
      </c>
      <c r="I93" s="38">
        <v>83</v>
      </c>
      <c r="J93" s="38">
        <v>446</v>
      </c>
      <c r="Q93" s="39"/>
      <c r="R93" s="39"/>
      <c r="S93" s="39"/>
      <c r="T93" s="39"/>
    </row>
    <row r="94" spans="1:20" ht="6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Q94" s="39"/>
      <c r="R94" s="39"/>
      <c r="S94" s="39"/>
      <c r="T94" s="39"/>
    </row>
    <row r="95" spans="1:20" s="29" customFormat="1" ht="18" customHeight="1">
      <c r="A95" s="32" t="s">
        <v>87</v>
      </c>
      <c r="B95" s="44">
        <v>26079</v>
      </c>
      <c r="C95" s="45">
        <v>25989</v>
      </c>
      <c r="D95" s="45">
        <v>2946</v>
      </c>
      <c r="E95" s="45">
        <v>2437</v>
      </c>
      <c r="F95" s="45">
        <v>18257</v>
      </c>
      <c r="G95" s="49">
        <v>605</v>
      </c>
      <c r="H95" s="49">
        <v>668</v>
      </c>
      <c r="I95" s="49">
        <v>303</v>
      </c>
      <c r="J95" s="49">
        <v>3210</v>
      </c>
      <c r="Q95" s="30"/>
      <c r="R95" s="30"/>
      <c r="S95" s="30"/>
      <c r="T95" s="30"/>
    </row>
    <row r="96" spans="1:20" ht="18" customHeight="1">
      <c r="A96" s="36" t="s">
        <v>88</v>
      </c>
      <c r="B96" s="37">
        <v>11362</v>
      </c>
      <c r="C96" s="38">
        <v>11466</v>
      </c>
      <c r="D96" s="38">
        <v>942</v>
      </c>
      <c r="E96" s="38">
        <v>848</v>
      </c>
      <c r="F96" s="38">
        <v>9180</v>
      </c>
      <c r="G96" s="38">
        <v>186</v>
      </c>
      <c r="H96" s="38">
        <v>127</v>
      </c>
      <c r="I96" s="38">
        <v>116</v>
      </c>
      <c r="J96" s="38">
        <v>915</v>
      </c>
      <c r="Q96" s="39"/>
      <c r="R96" s="39"/>
      <c r="S96" s="39"/>
      <c r="T96" s="39"/>
    </row>
    <row r="97" spans="1:20" ht="18" customHeight="1">
      <c r="A97" s="57" t="s">
        <v>89</v>
      </c>
      <c r="B97" s="58">
        <v>14717</v>
      </c>
      <c r="C97" s="59">
        <v>14523</v>
      </c>
      <c r="D97" s="59">
        <v>2003</v>
      </c>
      <c r="E97" s="59">
        <v>1589</v>
      </c>
      <c r="F97" s="59">
        <v>9077</v>
      </c>
      <c r="G97" s="59">
        <v>419</v>
      </c>
      <c r="H97" s="59">
        <v>541</v>
      </c>
      <c r="I97" s="59">
        <v>187</v>
      </c>
      <c r="J97" s="59">
        <v>2296</v>
      </c>
      <c r="Q97" s="39"/>
      <c r="R97" s="39"/>
      <c r="S97" s="39"/>
      <c r="T97" s="39"/>
    </row>
    <row r="98" spans="1:20" s="6" customFormat="1" ht="12" customHeight="1">
      <c r="A98" s="60" t="s">
        <v>90</v>
      </c>
      <c r="B98" s="61"/>
      <c r="C98" s="61"/>
      <c r="D98" s="61"/>
      <c r="E98" s="61"/>
      <c r="F98" s="61"/>
      <c r="G98" s="61"/>
      <c r="H98" s="61"/>
      <c r="I98" s="61"/>
      <c r="J98" s="61"/>
      <c r="Q98" s="62"/>
      <c r="R98" s="62"/>
      <c r="S98" s="62"/>
      <c r="T98" s="62"/>
    </row>
    <row r="99" spans="1:20" s="6" customFormat="1" ht="12" customHeight="1">
      <c r="A99" s="60" t="s">
        <v>91</v>
      </c>
      <c r="B99" s="61"/>
      <c r="C99" s="61"/>
      <c r="D99" s="61"/>
      <c r="E99" s="61"/>
      <c r="F99" s="61"/>
      <c r="G99" s="61"/>
      <c r="H99" s="61"/>
      <c r="I99" s="61"/>
      <c r="J99" s="61"/>
      <c r="Q99" s="62"/>
      <c r="R99" s="62"/>
      <c r="S99" s="62"/>
      <c r="T99" s="62"/>
    </row>
    <row r="100" spans="1:10" ht="12.75" customHeight="1">
      <c r="A100" s="63" t="s">
        <v>92</v>
      </c>
      <c r="B100" s="61"/>
      <c r="C100" s="61"/>
      <c r="D100" s="61"/>
      <c r="E100" s="64"/>
      <c r="F100" s="61"/>
      <c r="G100" s="61"/>
      <c r="H100" s="61"/>
      <c r="I100" s="61"/>
      <c r="J100" s="61"/>
    </row>
    <row r="101" spans="1:10" ht="12.75" customHeight="1">
      <c r="A101" s="63" t="s">
        <v>93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7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</row>
    <row r="105" spans="1:10" ht="17.25">
      <c r="A105" s="66"/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ht="17.25">
      <c r="A106" s="66"/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7.25">
      <c r="A107" s="66"/>
      <c r="B107" s="67"/>
      <c r="C107" s="67"/>
      <c r="D107" s="67"/>
      <c r="E107" s="67"/>
      <c r="F107" s="67"/>
      <c r="G107" s="67"/>
      <c r="H107" s="67"/>
      <c r="I107" s="67"/>
      <c r="J107" s="67"/>
    </row>
    <row r="108" ht="17.25">
      <c r="A108" s="66"/>
    </row>
    <row r="109" spans="1:10" ht="17.25">
      <c r="A109" s="66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7.25">
      <c r="A110" s="66"/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7.25">
      <c r="A111" s="66"/>
      <c r="B111" s="67"/>
      <c r="C111" s="67"/>
      <c r="D111" s="67"/>
      <c r="E111" s="67"/>
      <c r="F111" s="67"/>
      <c r="G111" s="67"/>
      <c r="H111" s="67"/>
      <c r="I111" s="67"/>
      <c r="J111" s="67"/>
    </row>
    <row r="114" ht="17.25">
      <c r="A114" s="66"/>
    </row>
    <row r="115" ht="17.25">
      <c r="A115" s="68"/>
    </row>
    <row r="116" spans="1:5" ht="17.25">
      <c r="A116" s="66"/>
      <c r="B116" s="65"/>
      <c r="C116" s="65"/>
      <c r="D116" s="65"/>
      <c r="E116" s="67"/>
    </row>
    <row r="117" spans="1:5" ht="17.25">
      <c r="A117" s="66"/>
      <c r="B117" s="65"/>
      <c r="C117" s="65"/>
      <c r="D117" s="65"/>
      <c r="E117" s="67"/>
    </row>
    <row r="118" spans="1:5" ht="17.25">
      <c r="A118" s="66"/>
      <c r="B118" s="65"/>
      <c r="C118" s="65"/>
      <c r="D118" s="65"/>
      <c r="E118" s="67"/>
    </row>
    <row r="119" spans="1:5" ht="17.25">
      <c r="A119" s="66"/>
      <c r="B119" s="65"/>
      <c r="C119" s="65"/>
      <c r="D119" s="65"/>
      <c r="E119" s="67"/>
    </row>
    <row r="120" spans="1:5" ht="17.25">
      <c r="A120" s="66"/>
      <c r="B120" s="65"/>
      <c r="C120" s="65"/>
      <c r="D120" s="65"/>
      <c r="E120" s="67"/>
    </row>
    <row r="121" spans="1:5" ht="17.25">
      <c r="A121" s="66"/>
      <c r="B121" s="65"/>
      <c r="C121" s="65"/>
      <c r="D121" s="65"/>
      <c r="E121" s="67"/>
    </row>
    <row r="122" spans="1:5" ht="17.25">
      <c r="A122" s="66"/>
      <c r="B122" s="65"/>
      <c r="C122" s="65"/>
      <c r="D122" s="65"/>
      <c r="E122" s="67"/>
    </row>
    <row r="123" spans="1:5" ht="17.25">
      <c r="A123" s="66"/>
      <c r="B123" s="65"/>
      <c r="C123" s="65"/>
      <c r="D123" s="65"/>
      <c r="E123" s="67"/>
    </row>
    <row r="124" spans="1:5" ht="17.25">
      <c r="A124" s="66"/>
      <c r="B124" s="65"/>
      <c r="C124" s="65"/>
      <c r="D124" s="65"/>
      <c r="E124" s="67"/>
    </row>
    <row r="125" spans="1:5" ht="17.25">
      <c r="A125" s="66"/>
      <c r="B125" s="65"/>
      <c r="C125" s="65"/>
      <c r="D125" s="65"/>
      <c r="E125" s="67"/>
    </row>
    <row r="126" spans="1:5" ht="17.25">
      <c r="A126" s="66"/>
      <c r="B126" s="65"/>
      <c r="C126" s="65"/>
      <c r="D126" s="65"/>
      <c r="E126" s="67"/>
    </row>
    <row r="127" spans="1:5" ht="17.25">
      <c r="A127" s="66"/>
      <c r="B127" s="65"/>
      <c r="C127" s="65"/>
      <c r="D127" s="65"/>
      <c r="E127" s="67"/>
    </row>
    <row r="128" spans="1:5" ht="17.25">
      <c r="A128" s="66"/>
      <c r="B128" s="65"/>
      <c r="C128" s="65"/>
      <c r="D128" s="65"/>
      <c r="E128" s="67"/>
    </row>
    <row r="129" spans="1:5" ht="17.25">
      <c r="A129" s="66"/>
      <c r="B129" s="65"/>
      <c r="C129" s="65"/>
      <c r="D129" s="65"/>
      <c r="E129" s="67"/>
    </row>
    <row r="130" spans="1:5" ht="17.25">
      <c r="A130" s="66"/>
      <c r="B130" s="65"/>
      <c r="C130" s="65"/>
      <c r="D130" s="65"/>
      <c r="E130" s="67"/>
    </row>
    <row r="131" spans="1:5" ht="17.25">
      <c r="A131" s="66"/>
      <c r="B131" s="65"/>
      <c r="C131" s="65"/>
      <c r="D131" s="65"/>
      <c r="E131" s="67"/>
    </row>
    <row r="132" spans="1:5" ht="17.25">
      <c r="A132" s="66"/>
      <c r="B132" s="65"/>
      <c r="C132" s="65"/>
      <c r="D132" s="65"/>
      <c r="E132" s="67"/>
    </row>
    <row r="133" spans="1:5" ht="17.25">
      <c r="A133" s="66"/>
      <c r="B133" s="65"/>
      <c r="C133" s="65"/>
      <c r="D133" s="65"/>
      <c r="E133" s="67"/>
    </row>
    <row r="134" spans="1:5" ht="17.25">
      <c r="A134" s="66"/>
      <c r="B134" s="65"/>
      <c r="C134" s="65"/>
      <c r="D134" s="65"/>
      <c r="E134" s="67"/>
    </row>
    <row r="135" spans="1:5" ht="17.25">
      <c r="A135" s="66"/>
      <c r="B135" s="65"/>
      <c r="C135" s="65"/>
      <c r="D135" s="65"/>
      <c r="E135" s="67"/>
    </row>
    <row r="136" spans="1:5" ht="17.25">
      <c r="A136" s="66"/>
      <c r="B136" s="65"/>
      <c r="C136" s="65"/>
      <c r="D136" s="65"/>
      <c r="E136" s="67"/>
    </row>
    <row r="137" spans="1:5" ht="17.25">
      <c r="A137" s="66"/>
      <c r="B137" s="65"/>
      <c r="C137" s="65"/>
      <c r="D137" s="65"/>
      <c r="E137" s="67"/>
    </row>
    <row r="138" spans="1:5" ht="17.25">
      <c r="A138" s="66"/>
      <c r="B138" s="65"/>
      <c r="C138" s="65"/>
      <c r="D138" s="65"/>
      <c r="E138" s="67"/>
    </row>
    <row r="139" spans="1:5" ht="17.25">
      <c r="A139" s="66"/>
      <c r="B139" s="65"/>
      <c r="C139" s="65"/>
      <c r="D139" s="65"/>
      <c r="E139" s="67"/>
    </row>
    <row r="140" spans="1:5" ht="17.25">
      <c r="A140" s="66"/>
      <c r="B140" s="65"/>
      <c r="C140" s="65"/>
      <c r="D140" s="65"/>
      <c r="E140" s="67"/>
    </row>
    <row r="141" spans="1:5" ht="17.25">
      <c r="A141" s="66"/>
      <c r="B141" s="65"/>
      <c r="C141" s="65"/>
      <c r="D141" s="65"/>
      <c r="E141" s="67"/>
    </row>
    <row r="142" spans="1:5" ht="17.25">
      <c r="A142" s="66"/>
      <c r="B142" s="65"/>
      <c r="C142" s="65"/>
      <c r="D142" s="65"/>
      <c r="E142" s="67"/>
    </row>
    <row r="143" spans="1:5" ht="17.25">
      <c r="A143" s="66"/>
      <c r="B143" s="65"/>
      <c r="C143" s="65"/>
      <c r="D143" s="65"/>
      <c r="E143" s="67"/>
    </row>
    <row r="144" spans="1:5" ht="17.25">
      <c r="A144" s="66"/>
      <c r="B144" s="65"/>
      <c r="C144" s="65"/>
      <c r="D144" s="65"/>
      <c r="E144" s="67"/>
    </row>
    <row r="145" spans="1:5" ht="17.25">
      <c r="A145" s="66"/>
      <c r="B145" s="65"/>
      <c r="C145" s="65"/>
      <c r="D145" s="65"/>
      <c r="E145" s="67"/>
    </row>
    <row r="146" spans="1:5" ht="17.25">
      <c r="A146" s="66"/>
      <c r="B146" s="65"/>
      <c r="C146" s="65"/>
      <c r="D146" s="65"/>
      <c r="E146" s="67"/>
    </row>
    <row r="147" spans="1:5" ht="17.25">
      <c r="A147" s="66"/>
      <c r="B147" s="65"/>
      <c r="C147" s="65"/>
      <c r="D147" s="65"/>
      <c r="E147" s="67"/>
    </row>
    <row r="148" spans="1:5" ht="17.25">
      <c r="A148" s="66"/>
      <c r="B148" s="65"/>
      <c r="C148" s="65"/>
      <c r="D148" s="65"/>
      <c r="E148" s="67"/>
    </row>
    <row r="149" spans="1:5" ht="17.25">
      <c r="A149" s="66"/>
      <c r="B149" s="65"/>
      <c r="C149" s="65"/>
      <c r="D149" s="65"/>
      <c r="E149" s="67"/>
    </row>
    <row r="150" spans="1:5" ht="17.25">
      <c r="A150" s="66"/>
      <c r="B150" s="65"/>
      <c r="C150" s="65"/>
      <c r="D150" s="65"/>
      <c r="E150" s="67"/>
    </row>
    <row r="151" spans="1:5" ht="17.25">
      <c r="A151" s="66"/>
      <c r="B151" s="65"/>
      <c r="C151" s="65"/>
      <c r="D151" s="65"/>
      <c r="E151" s="67"/>
    </row>
    <row r="152" spans="1:5" ht="17.25">
      <c r="A152" s="66"/>
      <c r="B152" s="65"/>
      <c r="C152" s="65"/>
      <c r="D152" s="65"/>
      <c r="E152" s="67"/>
    </row>
    <row r="153" spans="1:5" ht="17.25">
      <c r="A153" s="66"/>
      <c r="B153" s="65"/>
      <c r="C153" s="65"/>
      <c r="D153" s="65"/>
      <c r="E153" s="67"/>
    </row>
    <row r="154" spans="1:5" ht="17.25">
      <c r="A154" s="66"/>
      <c r="B154" s="65"/>
      <c r="C154" s="65"/>
      <c r="D154" s="65"/>
      <c r="E154" s="67"/>
    </row>
    <row r="155" spans="1:5" ht="17.25">
      <c r="A155" s="66"/>
      <c r="B155" s="65"/>
      <c r="C155" s="65"/>
      <c r="D155" s="65"/>
      <c r="E155" s="67"/>
    </row>
    <row r="156" spans="1:5" ht="17.25">
      <c r="A156" s="66"/>
      <c r="B156" s="65"/>
      <c r="C156" s="65"/>
      <c r="D156" s="65"/>
      <c r="E156" s="67"/>
    </row>
    <row r="157" spans="1:5" ht="17.25">
      <c r="A157" s="66"/>
      <c r="B157" s="65"/>
      <c r="C157" s="65"/>
      <c r="D157" s="65"/>
      <c r="E157" s="67"/>
    </row>
    <row r="158" spans="1:5" ht="17.25">
      <c r="A158" s="66"/>
      <c r="B158" s="65"/>
      <c r="C158" s="65"/>
      <c r="D158" s="65"/>
      <c r="E158" s="67"/>
    </row>
    <row r="159" spans="1:5" ht="17.25">
      <c r="A159" s="66"/>
      <c r="B159" s="65"/>
      <c r="C159" s="65"/>
      <c r="D159" s="65"/>
      <c r="E159" s="67"/>
    </row>
    <row r="160" spans="1:5" ht="17.25">
      <c r="A160" s="66"/>
      <c r="B160" s="65"/>
      <c r="C160" s="65"/>
      <c r="D160" s="65"/>
      <c r="E160" s="67"/>
    </row>
    <row r="161" spans="1:5" ht="17.25">
      <c r="A161" s="66"/>
      <c r="B161" s="65"/>
      <c r="C161" s="65"/>
      <c r="D161" s="65"/>
      <c r="E161" s="67"/>
    </row>
    <row r="162" spans="1:5" ht="17.25">
      <c r="A162" s="66"/>
      <c r="B162" s="65"/>
      <c r="C162" s="65"/>
      <c r="D162" s="65"/>
      <c r="E162" s="67"/>
    </row>
    <row r="163" spans="1:5" ht="17.25">
      <c r="A163" s="66"/>
      <c r="B163" s="65"/>
      <c r="C163" s="65"/>
      <c r="D163" s="65"/>
      <c r="E163" s="67"/>
    </row>
    <row r="164" spans="1:5" ht="17.25">
      <c r="A164" s="66"/>
      <c r="B164" s="65"/>
      <c r="C164" s="65"/>
      <c r="D164" s="65"/>
      <c r="E164" s="67"/>
    </row>
    <row r="165" spans="1:5" ht="17.25">
      <c r="A165" s="66"/>
      <c r="B165" s="65"/>
      <c r="C165" s="65"/>
      <c r="D165" s="65"/>
      <c r="E165" s="67"/>
    </row>
    <row r="166" spans="1:5" ht="17.25">
      <c r="A166" s="66"/>
      <c r="B166" s="65"/>
      <c r="C166" s="65"/>
      <c r="D166" s="65"/>
      <c r="E166" s="67"/>
    </row>
    <row r="167" spans="1:5" ht="17.25">
      <c r="A167" s="66"/>
      <c r="B167" s="65"/>
      <c r="C167" s="65"/>
      <c r="D167" s="65"/>
      <c r="E167" s="67"/>
    </row>
    <row r="168" spans="1:5" ht="17.25">
      <c r="A168" s="66"/>
      <c r="B168" s="65"/>
      <c r="C168" s="65"/>
      <c r="D168" s="65"/>
      <c r="E168" s="67"/>
    </row>
    <row r="169" spans="1:5" ht="17.25">
      <c r="A169" s="66"/>
      <c r="B169" s="65"/>
      <c r="C169" s="65"/>
      <c r="D169" s="65"/>
      <c r="E169" s="67"/>
    </row>
    <row r="170" spans="1:5" ht="17.25">
      <c r="A170" s="66"/>
      <c r="B170" s="65"/>
      <c r="C170" s="65"/>
      <c r="D170" s="65"/>
      <c r="E170" s="67"/>
    </row>
    <row r="171" spans="1:5" ht="17.25">
      <c r="A171" s="66"/>
      <c r="B171" s="65"/>
      <c r="C171" s="65"/>
      <c r="D171" s="65"/>
      <c r="E171" s="67"/>
    </row>
    <row r="172" spans="1:5" ht="17.25">
      <c r="A172" s="66"/>
      <c r="B172" s="65"/>
      <c r="C172" s="65"/>
      <c r="D172" s="65"/>
      <c r="E172" s="67"/>
    </row>
    <row r="173" spans="1:5" ht="17.25">
      <c r="A173" s="66"/>
      <c r="B173" s="65"/>
      <c r="C173" s="65"/>
      <c r="D173" s="65"/>
      <c r="E173" s="67"/>
    </row>
    <row r="174" spans="1:5" ht="17.25">
      <c r="A174" s="66"/>
      <c r="D174" s="67"/>
      <c r="E174" s="67"/>
    </row>
    <row r="175" spans="1:5" ht="17.25">
      <c r="A175" s="66"/>
      <c r="D175" s="67"/>
      <c r="E175" s="67"/>
    </row>
    <row r="176" spans="1:5" ht="17.25">
      <c r="A176" s="66"/>
      <c r="D176" s="67"/>
      <c r="E176" s="67"/>
    </row>
  </sheetData>
  <sheetProtection/>
  <mergeCells count="9">
    <mergeCell ref="B59:B60"/>
    <mergeCell ref="A3:A4"/>
    <mergeCell ref="B3:C3"/>
    <mergeCell ref="I3:I4"/>
    <mergeCell ref="J3:J4"/>
    <mergeCell ref="A50:A51"/>
    <mergeCell ref="B50:C50"/>
    <mergeCell ref="I50:I51"/>
    <mergeCell ref="J50:J5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5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2009-04-13T00:38:39Z</dcterms:created>
  <dcterms:modified xsi:type="dcterms:W3CDTF">2009-04-13T00:38:46Z</dcterms:modified>
  <cp:category/>
  <cp:version/>
  <cp:contentType/>
  <cp:contentStatus/>
</cp:coreProperties>
</file>