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-昭和60年" sheetId="1" r:id="rId1"/>
    <sheet name="47-昭和59年" sheetId="2" r:id="rId2"/>
  </sheets>
  <externalReferences>
    <externalReference r:id="rId5"/>
  </externalReferences>
  <definedNames>
    <definedName name="_63．市町村別養蚕">#REF!</definedName>
    <definedName name="_64．葉たばこ買入実績">#REF!</definedName>
    <definedName name="_65．家畜_牛_市場取引状況" localSheetId="1">'47-昭和59年'!$A$1:$J$56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1">'47-昭和59年'!$A$1:$I$55</definedName>
  </definedNames>
  <calcPr fullCalcOnLoad="1"/>
</workbook>
</file>

<file path=xl/sharedStrings.xml><?xml version="1.0" encoding="utf-8"?>
<sst xmlns="http://schemas.openxmlformats.org/spreadsheetml/2006/main" count="67" uniqueCount="58">
  <si>
    <t>　47．と畜検査頭数</t>
  </si>
  <si>
    <t>(単位  頭)</t>
  </si>
  <si>
    <r>
      <t>1</t>
    </r>
    <r>
      <rPr>
        <sz val="10"/>
        <rFont val="ＭＳ 明朝"/>
        <family val="1"/>
      </rPr>
      <t>2月31日現在</t>
    </r>
  </si>
  <si>
    <t xml:space="preserve">   年 次 お よ び</t>
  </si>
  <si>
    <t>と畜場数</t>
  </si>
  <si>
    <t>総 数</t>
  </si>
  <si>
    <t>和 牛</t>
  </si>
  <si>
    <t>乳 牛</t>
  </si>
  <si>
    <t>仔 牛</t>
  </si>
  <si>
    <t>馬</t>
  </si>
  <si>
    <t>豚</t>
  </si>
  <si>
    <t xml:space="preserve">   保    健    所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</si>
  <si>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55  </t>
    </r>
    <r>
      <rPr>
        <sz val="10"/>
        <rFont val="ＭＳ 明朝"/>
        <family val="1"/>
      </rPr>
      <t>年</t>
    </r>
  </si>
  <si>
    <r>
      <t xml:space="preserve">    56</t>
    </r>
    <r>
      <rPr>
        <sz val="10"/>
        <rFont val="ＭＳ 明朝"/>
        <family val="1"/>
      </rPr>
      <t xml:space="preserve"> </t>
    </r>
  </si>
  <si>
    <r>
      <t xml:space="preserve">    57</t>
    </r>
  </si>
  <si>
    <r>
      <t xml:space="preserve">    58</t>
    </r>
  </si>
  <si>
    <r>
      <t xml:space="preserve">    59</t>
    </r>
  </si>
  <si>
    <r>
      <t xml:space="preserve">    60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</si>
  <si>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</si>
  <si>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</si>
  <si>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</si>
  <si>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</si>
  <si>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</si>
  <si>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</si>
  <si>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</si>
  <si>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</si>
  <si>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</si>
  <si>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</si>
  <si>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</si>
  <si>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</si>
  <si>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</si>
  <si>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</si>
  <si>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</si>
  <si>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資料：薬務環境衛生課</t>
  </si>
  <si>
    <t>　47．と畜検査頭数</t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</si>
  <si>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日現在</t>
    </r>
  </si>
  <si>
    <t xml:space="preserve">   年 次 お よ び</t>
  </si>
  <si>
    <t>和 牛</t>
  </si>
  <si>
    <t>乳 牛</t>
  </si>
  <si>
    <t xml:space="preserve">   保    健    所</t>
  </si>
  <si>
    <r>
      <t xml:space="preserve">    56</t>
    </r>
    <r>
      <rPr>
        <sz val="10"/>
        <rFont val="ＭＳ 明朝"/>
        <family val="1"/>
      </rPr>
      <t xml:space="preserve"> </t>
    </r>
  </si>
  <si>
    <r>
      <t xml:space="preserve">    57</t>
    </r>
  </si>
  <si>
    <r>
      <t xml:space="preserve">    58</t>
    </r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</si>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</sst>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5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 quotePrefix="1">
      <alignment horizontal="center"/>
      <protection/>
    </xf>
    <xf numFmtId="41" fontId="5" fillId="0" borderId="12" xfId="0" applyNumberFormat="1" applyFont="1" applyBorder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8" fontId="0" fillId="0" borderId="0" xfId="48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1" xfId="0" applyNumberFormat="1" applyFont="1" applyBorder="1" applyAlignment="1" applyProtection="1">
      <alignment/>
      <protection/>
    </xf>
    <xf numFmtId="41" fontId="0" fillId="0" borderId="11" xfId="0" applyNumberFormat="1" applyFont="1" applyBorder="1" applyAlignment="1" applyProtection="1">
      <alignment horizontal="center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5 (2)"/>
      <sheetName val="46"/>
      <sheetName val="Sheet1"/>
      <sheetName val="47,48"/>
      <sheetName val="47,48 (2)"/>
      <sheetName val="49"/>
      <sheetName val="49 (2)"/>
      <sheetName val="50"/>
      <sheetName val="5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45" t="s">
        <v>4</v>
      </c>
      <c r="C3" s="45" t="s">
        <v>5</v>
      </c>
      <c r="D3" s="45" t="s">
        <v>6</v>
      </c>
      <c r="E3" s="45" t="s">
        <v>7</v>
      </c>
      <c r="F3" s="45" t="s">
        <v>8</v>
      </c>
      <c r="G3" s="45" t="s">
        <v>9</v>
      </c>
      <c r="H3" s="43" t="s">
        <v>10</v>
      </c>
    </row>
    <row r="4" spans="1:8" ht="12">
      <c r="A4" s="9" t="s">
        <v>11</v>
      </c>
      <c r="B4" s="46"/>
      <c r="C4" s="46"/>
      <c r="D4" s="46"/>
      <c r="E4" s="46"/>
      <c r="F4" s="46"/>
      <c r="G4" s="46"/>
      <c r="H4" s="44"/>
    </row>
    <row r="5" spans="1:8" ht="12">
      <c r="A5" s="10" t="s">
        <v>12</v>
      </c>
      <c r="B5" s="11">
        <v>12</v>
      </c>
      <c r="C5" s="12">
        <v>203016</v>
      </c>
      <c r="D5" s="12">
        <v>7361</v>
      </c>
      <c r="E5" s="12">
        <v>13086</v>
      </c>
      <c r="F5" s="12">
        <v>63</v>
      </c>
      <c r="G5" s="12">
        <v>18</v>
      </c>
      <c r="H5" s="12">
        <v>182488</v>
      </c>
    </row>
    <row r="6" spans="1:8" ht="12">
      <c r="A6" s="13" t="s">
        <v>13</v>
      </c>
      <c r="B6" s="11">
        <v>12</v>
      </c>
      <c r="C6" s="12">
        <v>196380</v>
      </c>
      <c r="D6" s="12">
        <v>7201</v>
      </c>
      <c r="E6" s="12">
        <v>13360</v>
      </c>
      <c r="F6" s="12">
        <v>74</v>
      </c>
      <c r="G6" s="12">
        <v>15</v>
      </c>
      <c r="H6" s="12">
        <v>175730</v>
      </c>
    </row>
    <row r="7" spans="1:8" ht="12">
      <c r="A7" s="13" t="s">
        <v>14</v>
      </c>
      <c r="B7" s="11">
        <v>12</v>
      </c>
      <c r="C7" s="12">
        <v>186744</v>
      </c>
      <c r="D7" s="12">
        <v>7710</v>
      </c>
      <c r="E7" s="12">
        <v>14851</v>
      </c>
      <c r="F7" s="12">
        <v>56</v>
      </c>
      <c r="G7" s="12">
        <v>47</v>
      </c>
      <c r="H7" s="12">
        <v>164080</v>
      </c>
    </row>
    <row r="8" spans="1:8" ht="12">
      <c r="A8" s="13" t="s">
        <v>15</v>
      </c>
      <c r="B8" s="11">
        <v>10</v>
      </c>
      <c r="C8" s="12">
        <v>172943</v>
      </c>
      <c r="D8" s="12">
        <v>9590</v>
      </c>
      <c r="E8" s="12">
        <v>13868</v>
      </c>
      <c r="F8" s="12">
        <v>172</v>
      </c>
      <c r="G8" s="12">
        <v>44</v>
      </c>
      <c r="H8" s="12">
        <v>149269</v>
      </c>
    </row>
    <row r="9" spans="1:8" ht="12">
      <c r="A9" s="13" t="s">
        <v>16</v>
      </c>
      <c r="B9" s="11">
        <v>8</v>
      </c>
      <c r="C9" s="12">
        <v>167851</v>
      </c>
      <c r="D9" s="12">
        <v>11115</v>
      </c>
      <c r="E9" s="12">
        <v>13701</v>
      </c>
      <c r="F9" s="12">
        <v>211</v>
      </c>
      <c r="G9" s="12">
        <v>60</v>
      </c>
      <c r="H9" s="12">
        <v>142764</v>
      </c>
    </row>
    <row r="10" spans="1:8" ht="12">
      <c r="A10" s="14"/>
      <c r="B10" s="11"/>
      <c r="C10" s="12"/>
      <c r="D10" s="12"/>
      <c r="E10" s="12"/>
      <c r="F10" s="12"/>
      <c r="G10" s="12"/>
      <c r="H10" s="12"/>
    </row>
    <row r="11" spans="1:8" ht="12">
      <c r="A11" s="15" t="s">
        <v>17</v>
      </c>
      <c r="B11" s="16">
        <f aca="true" t="shared" si="0" ref="B11:H11">SUM(B13:B26)</f>
        <v>9</v>
      </c>
      <c r="C11" s="17">
        <f t="shared" si="0"/>
        <v>175850</v>
      </c>
      <c r="D11" s="18">
        <f t="shared" si="0"/>
        <v>10847</v>
      </c>
      <c r="E11" s="18">
        <f t="shared" si="0"/>
        <v>12290</v>
      </c>
      <c r="F11" s="17">
        <f t="shared" si="0"/>
        <v>132</v>
      </c>
      <c r="G11" s="17">
        <f t="shared" si="0"/>
        <v>57</v>
      </c>
      <c r="H11" s="17">
        <f t="shared" si="0"/>
        <v>152524</v>
      </c>
    </row>
    <row r="12" spans="1:8" ht="12">
      <c r="A12" s="19"/>
      <c r="B12" s="11"/>
      <c r="C12" s="12"/>
      <c r="D12" s="17" t="s">
        <v>18</v>
      </c>
      <c r="E12" s="17"/>
      <c r="F12" s="12"/>
      <c r="G12" s="12"/>
      <c r="H12" s="12"/>
    </row>
    <row r="13" spans="1:8" ht="12">
      <c r="A13" s="20" t="s">
        <v>19</v>
      </c>
      <c r="B13" s="11">
        <v>2</v>
      </c>
      <c r="C13" s="12">
        <v>13720</v>
      </c>
      <c r="D13" s="21">
        <v>5357</v>
      </c>
      <c r="E13" s="21">
        <v>4953</v>
      </c>
      <c r="F13" s="22">
        <v>12</v>
      </c>
      <c r="G13" s="12">
        <v>5</v>
      </c>
      <c r="H13" s="12">
        <v>3393</v>
      </c>
    </row>
    <row r="14" spans="1:8" ht="12">
      <c r="A14" s="20" t="s">
        <v>20</v>
      </c>
      <c r="B14" s="11">
        <v>1</v>
      </c>
      <c r="C14" s="12">
        <v>1740</v>
      </c>
      <c r="D14" s="21">
        <v>59</v>
      </c>
      <c r="E14" s="21">
        <v>133</v>
      </c>
      <c r="F14" s="12">
        <v>1</v>
      </c>
      <c r="G14" s="12">
        <v>3</v>
      </c>
      <c r="H14" s="12">
        <v>1544</v>
      </c>
    </row>
    <row r="15" spans="1:8" ht="12">
      <c r="A15" s="20" t="s">
        <v>21</v>
      </c>
      <c r="B15" s="11">
        <v>0</v>
      </c>
      <c r="C15" s="12">
        <v>0</v>
      </c>
      <c r="D15" s="23">
        <v>0</v>
      </c>
      <c r="E15" s="23">
        <v>0</v>
      </c>
      <c r="F15" s="12">
        <v>0</v>
      </c>
      <c r="G15" s="12">
        <v>0</v>
      </c>
      <c r="H15" s="12">
        <v>0</v>
      </c>
    </row>
    <row r="16" spans="1:8" ht="12">
      <c r="A16" s="20" t="s">
        <v>22</v>
      </c>
      <c r="B16" s="11">
        <v>1</v>
      </c>
      <c r="C16" s="12">
        <v>22050</v>
      </c>
      <c r="D16" s="21">
        <v>1350</v>
      </c>
      <c r="E16" s="21">
        <v>2005</v>
      </c>
      <c r="F16" s="12">
        <v>1</v>
      </c>
      <c r="G16" s="12">
        <v>27</v>
      </c>
      <c r="H16" s="12">
        <v>18667</v>
      </c>
    </row>
    <row r="17" spans="1:8" ht="12">
      <c r="A17" s="20" t="s">
        <v>23</v>
      </c>
      <c r="B17" s="11">
        <v>0</v>
      </c>
      <c r="C17" s="21">
        <v>0</v>
      </c>
      <c r="D17" s="21">
        <v>0</v>
      </c>
      <c r="E17" s="23">
        <v>0</v>
      </c>
      <c r="F17" s="12">
        <v>0</v>
      </c>
      <c r="G17" s="12">
        <v>0</v>
      </c>
      <c r="H17" s="12">
        <v>0</v>
      </c>
    </row>
    <row r="18" spans="1:8" ht="12">
      <c r="A18" s="20" t="s">
        <v>24</v>
      </c>
      <c r="B18" s="11">
        <v>0</v>
      </c>
      <c r="C18" s="21">
        <v>0</v>
      </c>
      <c r="D18" s="21">
        <v>0</v>
      </c>
      <c r="E18" s="23">
        <v>0</v>
      </c>
      <c r="F18" s="12">
        <v>0</v>
      </c>
      <c r="G18" s="12">
        <v>0</v>
      </c>
      <c r="H18" s="12">
        <v>0</v>
      </c>
    </row>
    <row r="19" spans="1:8" ht="12">
      <c r="A19" s="20" t="s">
        <v>25</v>
      </c>
      <c r="B19" s="11">
        <v>0</v>
      </c>
      <c r="C19" s="21">
        <v>0</v>
      </c>
      <c r="D19" s="21">
        <v>0</v>
      </c>
      <c r="E19" s="23">
        <v>0</v>
      </c>
      <c r="F19" s="12">
        <v>0</v>
      </c>
      <c r="G19" s="12">
        <v>0</v>
      </c>
      <c r="H19" s="12">
        <v>0</v>
      </c>
    </row>
    <row r="20" spans="1:8" ht="12">
      <c r="A20" s="20" t="s">
        <v>26</v>
      </c>
      <c r="B20" s="11">
        <v>1</v>
      </c>
      <c r="C20" s="12">
        <v>55</v>
      </c>
      <c r="D20" s="21">
        <v>19</v>
      </c>
      <c r="E20" s="21">
        <v>35</v>
      </c>
      <c r="F20" s="24">
        <v>0</v>
      </c>
      <c r="G20" s="12">
        <v>1</v>
      </c>
      <c r="H20" s="24">
        <v>0</v>
      </c>
    </row>
    <row r="21" spans="1:8" ht="12">
      <c r="A21" s="20" t="s">
        <v>27</v>
      </c>
      <c r="B21" s="11">
        <v>0</v>
      </c>
      <c r="C21" s="21">
        <v>0</v>
      </c>
      <c r="D21" s="21">
        <v>0</v>
      </c>
      <c r="E21" s="23">
        <v>0</v>
      </c>
      <c r="F21" s="12">
        <v>0</v>
      </c>
      <c r="G21" s="12">
        <v>0</v>
      </c>
      <c r="H21" s="12">
        <v>0</v>
      </c>
    </row>
    <row r="22" spans="1:8" ht="12">
      <c r="A22" s="20" t="s">
        <v>28</v>
      </c>
      <c r="B22" s="11">
        <v>1</v>
      </c>
      <c r="C22" s="12">
        <v>46</v>
      </c>
      <c r="D22" s="24">
        <v>0</v>
      </c>
      <c r="E22" s="24">
        <v>0</v>
      </c>
      <c r="F22" s="24">
        <v>0</v>
      </c>
      <c r="G22" s="24">
        <v>0</v>
      </c>
      <c r="H22" s="12">
        <v>46</v>
      </c>
    </row>
    <row r="23" spans="1:8" ht="12">
      <c r="A23" s="20" t="s">
        <v>29</v>
      </c>
      <c r="B23" s="11">
        <v>1</v>
      </c>
      <c r="C23" s="12">
        <v>283</v>
      </c>
      <c r="D23" s="21">
        <v>189</v>
      </c>
      <c r="E23" s="21">
        <v>29</v>
      </c>
      <c r="F23" s="22">
        <v>3</v>
      </c>
      <c r="G23" s="24">
        <v>0</v>
      </c>
      <c r="H23" s="12">
        <v>62</v>
      </c>
    </row>
    <row r="24" spans="1:8" ht="12">
      <c r="A24" s="20" t="s">
        <v>30</v>
      </c>
      <c r="B24" s="11">
        <v>0</v>
      </c>
      <c r="C24" s="21">
        <v>0</v>
      </c>
      <c r="D24" s="21">
        <v>0</v>
      </c>
      <c r="E24" s="23">
        <v>0</v>
      </c>
      <c r="F24" s="12">
        <v>0</v>
      </c>
      <c r="G24" s="12">
        <v>0</v>
      </c>
      <c r="H24" s="12">
        <v>0</v>
      </c>
    </row>
    <row r="25" spans="1:8" ht="12">
      <c r="A25" s="20" t="s">
        <v>31</v>
      </c>
      <c r="B25" s="11">
        <v>1</v>
      </c>
      <c r="C25" s="25">
        <v>3151</v>
      </c>
      <c r="D25" s="21">
        <v>1125</v>
      </c>
      <c r="E25" s="21">
        <v>1192</v>
      </c>
      <c r="F25" s="12">
        <v>23</v>
      </c>
      <c r="G25" s="12">
        <v>21</v>
      </c>
      <c r="H25" s="12">
        <v>790</v>
      </c>
    </row>
    <row r="26" spans="1:8" ht="12">
      <c r="A26" s="20" t="s">
        <v>32</v>
      </c>
      <c r="B26" s="26">
        <v>1</v>
      </c>
      <c r="C26" s="27">
        <v>134805</v>
      </c>
      <c r="D26" s="28">
        <v>2748</v>
      </c>
      <c r="E26" s="28">
        <v>3943</v>
      </c>
      <c r="F26" s="27">
        <v>92</v>
      </c>
      <c r="G26" s="29">
        <v>0</v>
      </c>
      <c r="H26" s="27">
        <v>128022</v>
      </c>
    </row>
    <row r="27" spans="1:8" ht="12">
      <c r="A27" s="30" t="s">
        <v>33</v>
      </c>
      <c r="B27" s="19"/>
      <c r="C27" s="19"/>
      <c r="D27" s="19"/>
      <c r="E27" s="19"/>
      <c r="F27" s="19"/>
      <c r="G27" s="19"/>
      <c r="H27" s="19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zoomScalePageLayoutView="0" workbookViewId="0" topLeftCell="A4">
      <selection activeCell="A32" sqref="A32"/>
    </sheetView>
  </sheetViews>
  <sheetFormatPr defaultColWidth="9.00390625" defaultRowHeight="12.75"/>
  <cols>
    <col min="1" max="1" width="19.625" style="19" customWidth="1"/>
    <col min="2" max="9" width="12.25390625" style="19" customWidth="1"/>
    <col min="10" max="16384" width="9.125" style="19" customWidth="1"/>
  </cols>
  <sheetData>
    <row r="1" spans="1:10" ht="15.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31"/>
    </row>
    <row r="2" spans="1:10" ht="13.5" customHeight="1" thickBot="1">
      <c r="A2" s="3" t="s">
        <v>1</v>
      </c>
      <c r="B2" s="4"/>
      <c r="C2" s="4"/>
      <c r="D2" s="4"/>
      <c r="E2" s="4"/>
      <c r="F2" s="5"/>
      <c r="G2" s="6"/>
      <c r="H2" s="7" t="s">
        <v>35</v>
      </c>
      <c r="J2" s="32"/>
    </row>
    <row r="3" spans="1:10" s="35" customFormat="1" ht="13.5" customHeight="1" thickTop="1">
      <c r="A3" s="8" t="s">
        <v>36</v>
      </c>
      <c r="B3" s="45" t="s">
        <v>4</v>
      </c>
      <c r="C3" s="45" t="s">
        <v>5</v>
      </c>
      <c r="D3" s="45" t="s">
        <v>37</v>
      </c>
      <c r="E3" s="45" t="s">
        <v>38</v>
      </c>
      <c r="F3" s="45" t="s">
        <v>8</v>
      </c>
      <c r="G3" s="45" t="s">
        <v>9</v>
      </c>
      <c r="H3" s="43" t="s">
        <v>10</v>
      </c>
      <c r="I3" s="33"/>
      <c r="J3" s="34"/>
    </row>
    <row r="4" spans="1:10" s="35" customFormat="1" ht="13.5" customHeight="1">
      <c r="A4" s="9" t="s">
        <v>39</v>
      </c>
      <c r="B4" s="46"/>
      <c r="C4" s="46"/>
      <c r="D4" s="46"/>
      <c r="E4" s="46"/>
      <c r="F4" s="46"/>
      <c r="G4" s="46"/>
      <c r="H4" s="44"/>
      <c r="I4" s="36"/>
      <c r="J4" s="36"/>
    </row>
    <row r="5" spans="1:10" ht="13.5" customHeight="1">
      <c r="A5" s="10" t="s">
        <v>12</v>
      </c>
      <c r="B5" s="11">
        <v>12</v>
      </c>
      <c r="C5" s="12">
        <v>203016</v>
      </c>
      <c r="D5" s="12">
        <v>7361</v>
      </c>
      <c r="E5" s="12">
        <v>13086</v>
      </c>
      <c r="F5" s="12">
        <v>63</v>
      </c>
      <c r="G5" s="12">
        <v>18</v>
      </c>
      <c r="H5" s="12">
        <v>182488</v>
      </c>
      <c r="I5" s="12"/>
      <c r="J5" s="37"/>
    </row>
    <row r="6" spans="1:10" ht="13.5" customHeight="1">
      <c r="A6" s="13" t="s">
        <v>40</v>
      </c>
      <c r="B6" s="11">
        <v>12</v>
      </c>
      <c r="C6" s="12">
        <v>196380</v>
      </c>
      <c r="D6" s="12">
        <v>7201</v>
      </c>
      <c r="E6" s="12">
        <v>13360</v>
      </c>
      <c r="F6" s="12">
        <v>74</v>
      </c>
      <c r="G6" s="12">
        <v>15</v>
      </c>
      <c r="H6" s="12">
        <v>175730</v>
      </c>
      <c r="I6" s="12"/>
      <c r="J6" s="37"/>
    </row>
    <row r="7" spans="1:10" ht="13.5" customHeight="1">
      <c r="A7" s="13" t="s">
        <v>41</v>
      </c>
      <c r="B7" s="11">
        <v>12</v>
      </c>
      <c r="C7" s="12">
        <v>186744</v>
      </c>
      <c r="D7" s="12">
        <v>7710</v>
      </c>
      <c r="E7" s="12">
        <v>14851</v>
      </c>
      <c r="F7" s="12">
        <v>56</v>
      </c>
      <c r="G7" s="12">
        <v>47</v>
      </c>
      <c r="H7" s="12">
        <v>164080</v>
      </c>
      <c r="I7" s="12"/>
      <c r="J7" s="37"/>
    </row>
    <row r="8" spans="1:10" ht="13.5" customHeight="1">
      <c r="A8" s="13" t="s">
        <v>42</v>
      </c>
      <c r="B8" s="11">
        <v>10</v>
      </c>
      <c r="C8" s="12">
        <v>172943</v>
      </c>
      <c r="D8" s="12">
        <v>9590</v>
      </c>
      <c r="E8" s="12">
        <v>13868</v>
      </c>
      <c r="F8" s="12">
        <v>172</v>
      </c>
      <c r="G8" s="12">
        <v>44</v>
      </c>
      <c r="H8" s="12">
        <v>149269</v>
      </c>
      <c r="I8" s="12"/>
      <c r="J8" s="37"/>
    </row>
    <row r="9" spans="1:10" ht="13.5" customHeight="1">
      <c r="A9" s="14"/>
      <c r="B9" s="11"/>
      <c r="C9" s="12"/>
      <c r="D9" s="12"/>
      <c r="E9" s="12"/>
      <c r="F9" s="12"/>
      <c r="G9" s="12"/>
      <c r="H9" s="12"/>
      <c r="I9" s="12"/>
      <c r="J9" s="37"/>
    </row>
    <row r="10" spans="1:10" s="40" customFormat="1" ht="13.5" customHeight="1">
      <c r="A10" s="15" t="s">
        <v>16</v>
      </c>
      <c r="B10" s="16">
        <v>8</v>
      </c>
      <c r="C10" s="17">
        <v>167851</v>
      </c>
      <c r="D10" s="17">
        <v>11115</v>
      </c>
      <c r="E10" s="17">
        <v>13701</v>
      </c>
      <c r="F10" s="17">
        <v>211</v>
      </c>
      <c r="G10" s="17">
        <v>60</v>
      </c>
      <c r="H10" s="17">
        <v>142764</v>
      </c>
      <c r="I10" s="38"/>
      <c r="J10" s="39"/>
    </row>
    <row r="11" spans="2:10" ht="13.5" customHeight="1">
      <c r="B11" s="11"/>
      <c r="C11" s="12"/>
      <c r="D11" s="17" t="s">
        <v>18</v>
      </c>
      <c r="E11" s="17"/>
      <c r="F11" s="12"/>
      <c r="G11" s="12"/>
      <c r="H11" s="12"/>
      <c r="I11" s="22"/>
      <c r="J11" s="37"/>
    </row>
    <row r="12" spans="1:10" ht="13.5" customHeight="1">
      <c r="A12" s="20" t="s">
        <v>43</v>
      </c>
      <c r="B12" s="11">
        <v>1</v>
      </c>
      <c r="C12" s="12">
        <v>12976</v>
      </c>
      <c r="D12" s="21">
        <v>5275</v>
      </c>
      <c r="E12" s="21">
        <v>5163</v>
      </c>
      <c r="F12" s="22">
        <v>26</v>
      </c>
      <c r="G12" s="12">
        <v>6</v>
      </c>
      <c r="H12" s="12">
        <v>2506</v>
      </c>
      <c r="I12" s="22"/>
      <c r="J12" s="37"/>
    </row>
    <row r="13" spans="1:10" ht="13.5" customHeight="1">
      <c r="A13" s="20" t="s">
        <v>44</v>
      </c>
      <c r="B13" s="11">
        <v>1</v>
      </c>
      <c r="C13" s="12">
        <v>2634</v>
      </c>
      <c r="D13" s="21">
        <v>163</v>
      </c>
      <c r="E13" s="21">
        <v>154</v>
      </c>
      <c r="F13" s="24">
        <v>0</v>
      </c>
      <c r="G13" s="12">
        <v>2</v>
      </c>
      <c r="H13" s="12">
        <v>2315</v>
      </c>
      <c r="I13" s="22"/>
      <c r="J13" s="37"/>
    </row>
    <row r="14" spans="1:10" ht="13.5" customHeight="1">
      <c r="A14" s="20" t="s">
        <v>45</v>
      </c>
      <c r="B14" s="11">
        <v>0</v>
      </c>
      <c r="C14" s="12">
        <v>0</v>
      </c>
      <c r="D14" s="23">
        <v>0</v>
      </c>
      <c r="E14" s="23">
        <v>0</v>
      </c>
      <c r="F14" s="12">
        <v>0</v>
      </c>
      <c r="G14" s="12">
        <v>0</v>
      </c>
      <c r="H14" s="12">
        <v>0</v>
      </c>
      <c r="I14" s="12"/>
      <c r="J14" s="37"/>
    </row>
    <row r="15" spans="1:10" ht="13.5" customHeight="1">
      <c r="A15" s="20" t="s">
        <v>46</v>
      </c>
      <c r="B15" s="11">
        <v>1</v>
      </c>
      <c r="C15" s="12">
        <v>22346</v>
      </c>
      <c r="D15" s="21">
        <v>1270</v>
      </c>
      <c r="E15" s="21">
        <v>2560</v>
      </c>
      <c r="F15" s="12">
        <v>7</v>
      </c>
      <c r="G15" s="12">
        <v>23</v>
      </c>
      <c r="H15" s="12">
        <v>18486</v>
      </c>
      <c r="I15" s="22"/>
      <c r="J15" s="37"/>
    </row>
    <row r="16" spans="1:10" ht="13.5" customHeight="1">
      <c r="A16" s="20" t="s">
        <v>47</v>
      </c>
      <c r="B16" s="11">
        <v>0</v>
      </c>
      <c r="C16" s="21">
        <v>0</v>
      </c>
      <c r="D16" s="21">
        <v>0</v>
      </c>
      <c r="E16" s="23">
        <v>0</v>
      </c>
      <c r="F16" s="12">
        <v>0</v>
      </c>
      <c r="G16" s="12">
        <v>0</v>
      </c>
      <c r="H16" s="12">
        <v>0</v>
      </c>
      <c r="I16" s="12"/>
      <c r="J16" s="37"/>
    </row>
    <row r="17" spans="1:10" ht="13.5" customHeight="1">
      <c r="A17" s="20" t="s">
        <v>48</v>
      </c>
      <c r="B17" s="11">
        <v>0</v>
      </c>
      <c r="C17" s="21">
        <v>0</v>
      </c>
      <c r="D17" s="21">
        <v>0</v>
      </c>
      <c r="E17" s="23">
        <v>0</v>
      </c>
      <c r="F17" s="12">
        <v>0</v>
      </c>
      <c r="G17" s="12">
        <v>0</v>
      </c>
      <c r="H17" s="12">
        <v>0</v>
      </c>
      <c r="I17" s="12"/>
      <c r="J17" s="37"/>
    </row>
    <row r="18" spans="1:10" ht="13.5" customHeight="1">
      <c r="A18" s="20" t="s">
        <v>49</v>
      </c>
      <c r="B18" s="11">
        <v>0</v>
      </c>
      <c r="C18" s="21">
        <v>0</v>
      </c>
      <c r="D18" s="21">
        <v>0</v>
      </c>
      <c r="E18" s="23">
        <v>0</v>
      </c>
      <c r="F18" s="12">
        <v>0</v>
      </c>
      <c r="G18" s="12">
        <v>0</v>
      </c>
      <c r="H18" s="12">
        <v>0</v>
      </c>
      <c r="I18" s="12"/>
      <c r="J18" s="37"/>
    </row>
    <row r="19" spans="1:10" ht="13.5" customHeight="1">
      <c r="A19" s="20" t="s">
        <v>50</v>
      </c>
      <c r="B19" s="11">
        <v>1</v>
      </c>
      <c r="C19" s="12">
        <v>86</v>
      </c>
      <c r="D19" s="21">
        <v>29</v>
      </c>
      <c r="E19" s="21">
        <v>48</v>
      </c>
      <c r="F19" s="24">
        <v>0</v>
      </c>
      <c r="G19" s="12">
        <v>4</v>
      </c>
      <c r="H19" s="24">
        <v>5</v>
      </c>
      <c r="I19" s="22"/>
      <c r="J19" s="37"/>
    </row>
    <row r="20" spans="1:10" ht="13.5" customHeight="1">
      <c r="A20" s="20" t="s">
        <v>51</v>
      </c>
      <c r="B20" s="11">
        <v>0</v>
      </c>
      <c r="C20" s="21">
        <v>0</v>
      </c>
      <c r="D20" s="21">
        <v>0</v>
      </c>
      <c r="E20" s="23">
        <v>0</v>
      </c>
      <c r="F20" s="12">
        <v>0</v>
      </c>
      <c r="G20" s="12">
        <v>0</v>
      </c>
      <c r="H20" s="12">
        <v>0</v>
      </c>
      <c r="I20" s="12"/>
      <c r="J20" s="37"/>
    </row>
    <row r="21" spans="1:10" ht="13.5" customHeight="1">
      <c r="A21" s="20" t="s">
        <v>52</v>
      </c>
      <c r="B21" s="11">
        <v>1</v>
      </c>
      <c r="C21" s="12">
        <v>76</v>
      </c>
      <c r="D21" s="24">
        <v>0</v>
      </c>
      <c r="E21" s="24">
        <v>0</v>
      </c>
      <c r="F21" s="24">
        <v>0</v>
      </c>
      <c r="G21" s="24">
        <v>0</v>
      </c>
      <c r="H21" s="12">
        <v>76</v>
      </c>
      <c r="I21" s="22"/>
      <c r="J21" s="37"/>
    </row>
    <row r="22" spans="1:10" ht="13.5" customHeight="1">
      <c r="A22" s="20" t="s">
        <v>53</v>
      </c>
      <c r="B22" s="11">
        <v>1</v>
      </c>
      <c r="C22" s="12">
        <v>344</v>
      </c>
      <c r="D22" s="21">
        <v>241</v>
      </c>
      <c r="E22" s="21">
        <v>33</v>
      </c>
      <c r="F22" s="22">
        <v>1</v>
      </c>
      <c r="G22" s="24">
        <v>0</v>
      </c>
      <c r="H22" s="12">
        <v>69</v>
      </c>
      <c r="I22" s="22"/>
      <c r="J22" s="37"/>
    </row>
    <row r="23" spans="1:10" ht="13.5" customHeight="1">
      <c r="A23" s="20" t="s">
        <v>54</v>
      </c>
      <c r="B23" s="11">
        <v>0</v>
      </c>
      <c r="C23" s="21">
        <v>0</v>
      </c>
      <c r="D23" s="21">
        <v>0</v>
      </c>
      <c r="E23" s="23">
        <v>0</v>
      </c>
      <c r="F23" s="12">
        <v>0</v>
      </c>
      <c r="G23" s="12">
        <v>0</v>
      </c>
      <c r="H23" s="12">
        <v>0</v>
      </c>
      <c r="I23" s="12"/>
      <c r="J23" s="37"/>
    </row>
    <row r="24" spans="1:10" ht="13.5" customHeight="1">
      <c r="A24" s="20" t="s">
        <v>55</v>
      </c>
      <c r="B24" s="11">
        <v>1</v>
      </c>
      <c r="C24" s="25">
        <v>3361</v>
      </c>
      <c r="D24" s="21">
        <v>1232</v>
      </c>
      <c r="E24" s="21">
        <v>1264</v>
      </c>
      <c r="F24" s="12">
        <v>44</v>
      </c>
      <c r="G24" s="12">
        <v>22</v>
      </c>
      <c r="H24" s="12">
        <v>799</v>
      </c>
      <c r="I24" s="22"/>
      <c r="J24" s="37"/>
    </row>
    <row r="25" spans="1:10" ht="13.5" customHeight="1">
      <c r="A25" s="20" t="s">
        <v>56</v>
      </c>
      <c r="B25" s="26">
        <v>1</v>
      </c>
      <c r="C25" s="27">
        <v>126028</v>
      </c>
      <c r="D25" s="28">
        <v>2905</v>
      </c>
      <c r="E25" s="28">
        <v>4479</v>
      </c>
      <c r="F25" s="27">
        <v>133</v>
      </c>
      <c r="G25" s="29">
        <v>3</v>
      </c>
      <c r="H25" s="27">
        <v>118508</v>
      </c>
      <c r="I25" s="41"/>
      <c r="J25" s="37"/>
    </row>
    <row r="26" spans="1:10" ht="13.5" customHeight="1">
      <c r="A26" s="30" t="s">
        <v>57</v>
      </c>
      <c r="J26" s="37"/>
    </row>
    <row r="27" spans="1:10" ht="13.5" customHeight="1">
      <c r="A27" s="37"/>
      <c r="J27" s="37"/>
    </row>
    <row r="28" spans="1:10" ht="13.5" customHeight="1">
      <c r="A28" s="37"/>
      <c r="J28" s="37"/>
    </row>
    <row r="29" ht="13.5" customHeight="1">
      <c r="J29" s="37"/>
    </row>
    <row r="30" spans="1:10" ht="13.5" customHeight="1">
      <c r="A30" s="1"/>
      <c r="B30" s="2"/>
      <c r="C30" s="2"/>
      <c r="D30" s="2"/>
      <c r="E30" s="2"/>
      <c r="F30" s="2"/>
      <c r="G30" s="2"/>
      <c r="H30" s="2"/>
      <c r="I30" s="2"/>
      <c r="J30" s="37"/>
    </row>
    <row r="31" spans="1:10" ht="15.75" customHeight="1">
      <c r="A31" s="32"/>
      <c r="I31" s="42"/>
      <c r="J31" s="31"/>
    </row>
    <row r="32" spans="1:8" ht="13.5" customHeight="1">
      <c r="A32" s="35"/>
      <c r="B32" s="35"/>
      <c r="C32" s="35"/>
      <c r="D32" s="35"/>
      <c r="E32" s="35"/>
      <c r="F32" s="35"/>
      <c r="G32" s="35"/>
      <c r="H32" s="35"/>
    </row>
    <row r="33" s="35" customFormat="1" ht="13.5" customHeight="1">
      <c r="A33" s="33"/>
    </row>
    <row r="34" s="35" customFormat="1" ht="13.5" customHeight="1">
      <c r="A34" s="33"/>
    </row>
    <row r="35" spans="1:8" s="35" customFormat="1" ht="13.5" customHeight="1">
      <c r="A35" s="32"/>
      <c r="B35" s="19"/>
      <c r="C35" s="19"/>
      <c r="D35" s="19"/>
      <c r="E35" s="19"/>
      <c r="F35" s="19"/>
      <c r="G35" s="19"/>
      <c r="H35" s="19"/>
    </row>
    <row r="36" ht="13.5" customHeight="1">
      <c r="A36" s="37"/>
    </row>
    <row r="37" ht="13.5" customHeight="1">
      <c r="A37" s="37"/>
    </row>
    <row r="38" ht="13.5" customHeight="1">
      <c r="A38" s="37"/>
    </row>
    <row r="39" ht="13.5" customHeight="1">
      <c r="A39" s="37"/>
    </row>
    <row r="40" spans="1:8" ht="13.5" customHeight="1">
      <c r="A40" s="39"/>
      <c r="B40" s="40"/>
      <c r="C40" s="40"/>
      <c r="D40" s="40"/>
      <c r="E40" s="40"/>
      <c r="F40" s="40"/>
      <c r="G40" s="40"/>
      <c r="H40" s="40"/>
    </row>
    <row r="41" spans="1:8" s="40" customFormat="1" ht="13.5" customHeight="1">
      <c r="A41" s="37"/>
      <c r="B41" s="19"/>
      <c r="C41" s="19"/>
      <c r="D41" s="19"/>
      <c r="E41" s="19"/>
      <c r="F41" s="19"/>
      <c r="G41" s="19"/>
      <c r="H41" s="19"/>
    </row>
    <row r="42" ht="13.5" customHeight="1">
      <c r="A42" s="37"/>
    </row>
    <row r="43" ht="13.5" customHeight="1">
      <c r="A43" s="37"/>
    </row>
    <row r="44" ht="13.5" customHeight="1">
      <c r="A44" s="37"/>
    </row>
    <row r="45" ht="13.5" customHeight="1">
      <c r="A45" s="37"/>
    </row>
    <row r="46" ht="13.5" customHeight="1">
      <c r="A46" s="37"/>
    </row>
    <row r="47" ht="13.5" customHeight="1">
      <c r="A47" s="37"/>
    </row>
    <row r="48" ht="13.5" customHeight="1">
      <c r="A48" s="37"/>
    </row>
    <row r="49" ht="13.5" customHeight="1">
      <c r="A49" s="37"/>
    </row>
    <row r="50" ht="13.5" customHeight="1">
      <c r="A50" s="37"/>
    </row>
    <row r="51" ht="13.5" customHeight="1">
      <c r="A51" s="37"/>
    </row>
    <row r="52" ht="13.5" customHeight="1">
      <c r="A52" s="37"/>
    </row>
    <row r="53" ht="13.5" customHeight="1">
      <c r="B53" s="37"/>
    </row>
    <row r="54" ht="13.5" customHeight="1">
      <c r="B54" s="37"/>
    </row>
    <row r="55" ht="13.5" customHeight="1">
      <c r="B55" s="37"/>
    </row>
    <row r="56" ht="13.5" customHeight="1"/>
    <row r="57" ht="12">
      <c r="J57" s="37"/>
    </row>
    <row r="58" ht="12">
      <c r="J58" s="37"/>
    </row>
    <row r="59" ht="12">
      <c r="J59" s="37"/>
    </row>
    <row r="60" ht="12">
      <c r="J60" s="37"/>
    </row>
    <row r="61" ht="12">
      <c r="J61" s="37"/>
    </row>
    <row r="62" ht="12">
      <c r="J62" s="37"/>
    </row>
    <row r="63" ht="12">
      <c r="J63" s="37"/>
    </row>
    <row r="64" ht="12">
      <c r="J64" s="37"/>
    </row>
    <row r="65" ht="12">
      <c r="J65" s="37"/>
    </row>
    <row r="66" ht="12">
      <c r="J66" s="37"/>
    </row>
    <row r="67" ht="12">
      <c r="J67" s="37"/>
    </row>
    <row r="68" ht="12">
      <c r="J68" s="37"/>
    </row>
    <row r="69" ht="12">
      <c r="J69" s="37"/>
    </row>
    <row r="70" ht="12">
      <c r="J70" s="37"/>
    </row>
    <row r="71" ht="12">
      <c r="J71" s="37"/>
    </row>
    <row r="72" ht="12">
      <c r="J72" s="37"/>
    </row>
    <row r="73" ht="12">
      <c r="J73" s="37"/>
    </row>
    <row r="74" ht="12">
      <c r="J74" s="37"/>
    </row>
    <row r="75" ht="12">
      <c r="J75" s="37"/>
    </row>
    <row r="76" ht="12">
      <c r="J76" s="37"/>
    </row>
    <row r="77" ht="12">
      <c r="J77" s="37"/>
    </row>
    <row r="78" ht="12">
      <c r="J78" s="37"/>
    </row>
    <row r="79" ht="12">
      <c r="J79" s="37"/>
    </row>
    <row r="80" ht="12">
      <c r="J80" s="37"/>
    </row>
    <row r="81" ht="12">
      <c r="J81" s="37"/>
    </row>
    <row r="82" ht="12">
      <c r="J82" s="37"/>
    </row>
    <row r="83" ht="12">
      <c r="J83" s="37"/>
    </row>
    <row r="84" ht="12">
      <c r="J84" s="37"/>
    </row>
    <row r="85" ht="12">
      <c r="J85" s="37"/>
    </row>
    <row r="86" ht="12">
      <c r="J86" s="37"/>
    </row>
    <row r="87" ht="12">
      <c r="J87" s="37"/>
    </row>
    <row r="88" ht="12">
      <c r="J88" s="37"/>
    </row>
    <row r="89" ht="12">
      <c r="J89" s="37"/>
    </row>
    <row r="90" ht="12">
      <c r="J90" s="37"/>
    </row>
    <row r="91" ht="12">
      <c r="J91" s="37"/>
    </row>
    <row r="92" ht="12">
      <c r="J92" s="37"/>
    </row>
    <row r="93" ht="12">
      <c r="J93" s="37"/>
    </row>
    <row r="94" ht="12">
      <c r="J94" s="37"/>
    </row>
    <row r="95" ht="12">
      <c r="J95" s="37"/>
    </row>
    <row r="96" ht="12">
      <c r="J96" s="37"/>
    </row>
    <row r="97" ht="12">
      <c r="J97" s="37"/>
    </row>
    <row r="98" ht="12">
      <c r="J98" s="37"/>
    </row>
    <row r="99" ht="12">
      <c r="J99" s="37"/>
    </row>
    <row r="100" ht="12">
      <c r="J100" s="37"/>
    </row>
    <row r="101" ht="12">
      <c r="J101" s="37"/>
    </row>
    <row r="102" ht="12">
      <c r="J102" s="37"/>
    </row>
    <row r="103" ht="12">
      <c r="J103" s="37"/>
    </row>
    <row r="104" ht="12">
      <c r="J104" s="37"/>
    </row>
    <row r="105" ht="12">
      <c r="J105" s="37"/>
    </row>
    <row r="106" ht="12">
      <c r="J106" s="37"/>
    </row>
    <row r="107" ht="12">
      <c r="J107" s="37"/>
    </row>
    <row r="108" ht="12">
      <c r="J108" s="37"/>
    </row>
    <row r="109" ht="12">
      <c r="J109" s="37"/>
    </row>
    <row r="110" ht="12">
      <c r="J110" s="37"/>
    </row>
    <row r="111" ht="12">
      <c r="J111" s="37"/>
    </row>
    <row r="112" ht="12">
      <c r="J112" s="37"/>
    </row>
    <row r="113" ht="12">
      <c r="J113" s="37"/>
    </row>
    <row r="114" ht="12">
      <c r="J114" s="37"/>
    </row>
    <row r="115" ht="12">
      <c r="J115" s="37"/>
    </row>
    <row r="116" ht="12">
      <c r="J116" s="37"/>
    </row>
    <row r="117" ht="12">
      <c r="J117" s="37"/>
    </row>
    <row r="118" ht="12">
      <c r="J118" s="37"/>
    </row>
    <row r="119" ht="12">
      <c r="J119" s="37"/>
    </row>
    <row r="120" ht="12">
      <c r="J120" s="37"/>
    </row>
    <row r="121" ht="12">
      <c r="J121" s="37"/>
    </row>
    <row r="122" ht="12">
      <c r="J122" s="37"/>
    </row>
    <row r="123" ht="12">
      <c r="J123" s="37"/>
    </row>
    <row r="124" ht="12">
      <c r="J124" s="37"/>
    </row>
    <row r="125" ht="12">
      <c r="J125" s="37"/>
    </row>
    <row r="126" ht="12">
      <c r="J126" s="37"/>
    </row>
    <row r="127" ht="12">
      <c r="J127" s="37"/>
    </row>
    <row r="128" ht="12">
      <c r="J128" s="37"/>
    </row>
    <row r="129" ht="12">
      <c r="J129" s="37"/>
    </row>
    <row r="130" ht="12">
      <c r="J130" s="37"/>
    </row>
    <row r="131" ht="12">
      <c r="J131" s="37"/>
    </row>
    <row r="132" ht="12">
      <c r="J132" s="37"/>
    </row>
    <row r="133" ht="12">
      <c r="J133" s="37"/>
    </row>
    <row r="134" ht="12">
      <c r="J134" s="37"/>
    </row>
    <row r="135" ht="12">
      <c r="J135" s="37"/>
    </row>
    <row r="136" ht="12">
      <c r="J136" s="37"/>
    </row>
    <row r="137" ht="12">
      <c r="J137" s="37"/>
    </row>
    <row r="138" ht="12">
      <c r="J138" s="37"/>
    </row>
    <row r="139" ht="12">
      <c r="J139" s="37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2009-04-17T00:04:26Z</dcterms:created>
  <dcterms:modified xsi:type="dcterms:W3CDTF">2009-04-17T01:52:17Z</dcterms:modified>
  <cp:category/>
  <cp:version/>
  <cp:contentType/>
  <cp:contentStatus/>
</cp:coreProperties>
</file>