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<sst xmlns="http://schemas.openxmlformats.org/spreadsheetml/2006/main" count="60" uniqueCount="48">
  <si>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94．   構       造       別       着       工       建       築       数 </t>
  </si>
  <si>
    <r>
      <t>(単位  ㎡</t>
    </r>
    <r>
      <rPr>
        <sz val="10"/>
        <rFont val="ＭＳ 明朝"/>
        <family val="1"/>
      </rPr>
      <t>、金額 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</si>
  <si>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</si>
  <si>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</si>
  <si>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</si>
  <si>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</si>
  <si>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</si>
  <si>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</si>
  <si>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</si>
  <si>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</si>
  <si>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</si>
  <si>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</si>
  <si>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</si>
  <si>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</si>
  <si>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6</t>
    </r>
  </si>
  <si>
    <r>
      <t>　 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</si>
  <si>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</si>
  <si>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</si>
  <si>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</si>
  <si>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>　</t>
    </r>
  </si>
  <si>
    <t>59</t>
  </si>
  <si>
    <t>　 　60　</t>
  </si>
  <si>
    <t>60</t>
  </si>
  <si>
    <t xml:space="preserve"> 　　　 1 月　</t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</si>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</sst>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1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</row>
    <row r="4" spans="1:16" s="11" customFormat="1" ht="24" customHeight="1">
      <c r="A4" s="12"/>
      <c r="B4" s="13" t="s">
        <v>11</v>
      </c>
      <c r="C4" s="13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4"/>
    </row>
    <row r="5" spans="1:16" ht="12" customHeight="1">
      <c r="A5" s="15" t="s">
        <v>13</v>
      </c>
      <c r="B5" s="16">
        <v>2227740</v>
      </c>
      <c r="C5" s="17">
        <v>19748603</v>
      </c>
      <c r="D5" s="17">
        <v>1000628</v>
      </c>
      <c r="E5" s="17">
        <v>8224181</v>
      </c>
      <c r="F5" s="18">
        <v>49706</v>
      </c>
      <c r="G5" s="17">
        <v>664514</v>
      </c>
      <c r="H5" s="17">
        <v>442218</v>
      </c>
      <c r="I5" s="17">
        <v>5420661</v>
      </c>
      <c r="J5" s="17">
        <v>688839</v>
      </c>
      <c r="K5" s="17">
        <v>5087661</v>
      </c>
      <c r="L5" s="17">
        <v>43870</v>
      </c>
      <c r="M5" s="17">
        <v>337009</v>
      </c>
      <c r="N5" s="17">
        <v>2479</v>
      </c>
      <c r="O5" s="17">
        <v>14577</v>
      </c>
      <c r="P5" s="19" t="s">
        <v>14</v>
      </c>
    </row>
    <row r="6" spans="1:16" ht="12" customHeight="1">
      <c r="A6" s="15" t="s">
        <v>15</v>
      </c>
      <c r="B6" s="16">
        <v>2215903</v>
      </c>
      <c r="C6" s="17">
        <v>20281986</v>
      </c>
      <c r="D6" s="17">
        <v>984610</v>
      </c>
      <c r="E6" s="17">
        <v>8532992</v>
      </c>
      <c r="F6" s="18">
        <v>85638</v>
      </c>
      <c r="G6" s="17">
        <v>1131418</v>
      </c>
      <c r="H6" s="17">
        <v>429228</v>
      </c>
      <c r="I6" s="17">
        <v>5302418</v>
      </c>
      <c r="J6" s="17">
        <v>680213</v>
      </c>
      <c r="K6" s="17">
        <v>5021042</v>
      </c>
      <c r="L6" s="17">
        <v>34973</v>
      </c>
      <c r="M6" s="17">
        <v>282928</v>
      </c>
      <c r="N6" s="17">
        <v>1241</v>
      </c>
      <c r="O6" s="17">
        <v>11188</v>
      </c>
      <c r="P6" s="19" t="s">
        <v>16</v>
      </c>
    </row>
    <row r="7" spans="1:16" ht="12" customHeight="1">
      <c r="A7" s="15" t="s">
        <v>17</v>
      </c>
      <c r="B7" s="16">
        <v>2070131</v>
      </c>
      <c r="C7" s="17">
        <v>19414147</v>
      </c>
      <c r="D7" s="17">
        <v>841262</v>
      </c>
      <c r="E7" s="17">
        <v>7176674</v>
      </c>
      <c r="F7" s="18">
        <v>91044</v>
      </c>
      <c r="G7" s="17">
        <v>1195521</v>
      </c>
      <c r="H7" s="17">
        <v>480957</v>
      </c>
      <c r="I7" s="17">
        <v>5988749</v>
      </c>
      <c r="J7" s="17">
        <v>625014</v>
      </c>
      <c r="K7" s="17">
        <v>4784684</v>
      </c>
      <c r="L7" s="17">
        <v>30455</v>
      </c>
      <c r="M7" s="17">
        <v>262421</v>
      </c>
      <c r="N7" s="17">
        <v>1399</v>
      </c>
      <c r="O7" s="17">
        <v>6098</v>
      </c>
      <c r="P7" s="19" t="s">
        <v>18</v>
      </c>
    </row>
    <row r="8" spans="1:16" ht="12" customHeight="1">
      <c r="A8" s="15" t="s">
        <v>19</v>
      </c>
      <c r="B8" s="16">
        <v>2029715</v>
      </c>
      <c r="C8" s="17">
        <v>19071915</v>
      </c>
      <c r="D8" s="17">
        <v>825684</v>
      </c>
      <c r="E8" s="17">
        <v>7183731</v>
      </c>
      <c r="F8" s="17">
        <v>63593</v>
      </c>
      <c r="G8" s="17">
        <v>1068316</v>
      </c>
      <c r="H8" s="17">
        <v>504506</v>
      </c>
      <c r="I8" s="17">
        <v>6100288</v>
      </c>
      <c r="J8" s="17">
        <v>609955</v>
      </c>
      <c r="K8" s="17">
        <v>4502766</v>
      </c>
      <c r="L8" s="17">
        <v>21253</v>
      </c>
      <c r="M8" s="17">
        <v>166205</v>
      </c>
      <c r="N8" s="17">
        <v>4724</v>
      </c>
      <c r="O8" s="17">
        <v>50609</v>
      </c>
      <c r="P8" s="20" t="s">
        <v>20</v>
      </c>
    </row>
    <row r="9" spans="2:16" ht="12" customHeight="1">
      <c r="B9" s="16"/>
      <c r="C9" s="17"/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21"/>
    </row>
    <row r="10" spans="1:16" s="26" customFormat="1" ht="12" customHeight="1">
      <c r="A10" s="22" t="s">
        <v>21</v>
      </c>
      <c r="B10" s="23">
        <f aca="true" t="shared" si="0" ref="B10:O10">SUM(B12:B23)</f>
        <v>1852149</v>
      </c>
      <c r="C10" s="24">
        <f t="shared" si="0"/>
        <v>17314615</v>
      </c>
      <c r="D10" s="24">
        <f t="shared" si="0"/>
        <v>777905</v>
      </c>
      <c r="E10" s="24">
        <v>6890710</v>
      </c>
      <c r="F10" s="24">
        <f t="shared" si="0"/>
        <v>105138</v>
      </c>
      <c r="G10" s="24">
        <f t="shared" si="0"/>
        <v>1411702</v>
      </c>
      <c r="H10" s="24">
        <f t="shared" si="0"/>
        <v>372229</v>
      </c>
      <c r="I10" s="24">
        <f t="shared" si="0"/>
        <v>4430200</v>
      </c>
      <c r="J10" s="24">
        <f t="shared" si="0"/>
        <v>579068</v>
      </c>
      <c r="K10" s="24">
        <f t="shared" si="0"/>
        <v>4458642</v>
      </c>
      <c r="L10" s="24">
        <f t="shared" si="0"/>
        <v>15355</v>
      </c>
      <c r="M10" s="24">
        <f t="shared" si="0"/>
        <v>112612</v>
      </c>
      <c r="N10" s="24">
        <f t="shared" si="0"/>
        <v>2454</v>
      </c>
      <c r="O10" s="24">
        <f t="shared" si="0"/>
        <v>10749</v>
      </c>
      <c r="P10" s="25" t="s">
        <v>22</v>
      </c>
    </row>
    <row r="11" spans="1:16" ht="12" customHeight="1">
      <c r="A11" s="27"/>
      <c r="B11" s="16"/>
      <c r="C11" s="17"/>
      <c r="D11" s="18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9"/>
    </row>
    <row r="12" spans="1:16" ht="12" customHeight="1">
      <c r="A12" s="15" t="s">
        <v>23</v>
      </c>
      <c r="B12" s="16">
        <v>133977</v>
      </c>
      <c r="C12" s="17">
        <v>1332938</v>
      </c>
      <c r="D12" s="18">
        <v>55531</v>
      </c>
      <c r="E12" s="17">
        <v>580648</v>
      </c>
      <c r="F12" s="18">
        <v>10037</v>
      </c>
      <c r="G12" s="17">
        <v>98000</v>
      </c>
      <c r="H12" s="17">
        <v>25950</v>
      </c>
      <c r="I12" s="17">
        <v>375297</v>
      </c>
      <c r="J12" s="17">
        <v>41629</v>
      </c>
      <c r="K12" s="17">
        <v>344302</v>
      </c>
      <c r="L12" s="17">
        <v>830</v>
      </c>
      <c r="M12" s="17">
        <v>6691</v>
      </c>
      <c r="N12" s="28">
        <v>0</v>
      </c>
      <c r="O12" s="28">
        <v>0</v>
      </c>
      <c r="P12" s="19" t="s">
        <v>24</v>
      </c>
    </row>
    <row r="13" spans="1:16" ht="12" customHeight="1">
      <c r="A13" s="15" t="s">
        <v>25</v>
      </c>
      <c r="B13" s="16">
        <v>154826</v>
      </c>
      <c r="C13" s="17">
        <v>1372098</v>
      </c>
      <c r="D13" s="18">
        <v>71831</v>
      </c>
      <c r="E13" s="17">
        <v>618915</v>
      </c>
      <c r="F13" s="29">
        <v>11032</v>
      </c>
      <c r="G13" s="29">
        <v>158442</v>
      </c>
      <c r="H13" s="17">
        <v>26245</v>
      </c>
      <c r="I13" s="17">
        <v>283869</v>
      </c>
      <c r="J13" s="17">
        <v>44491</v>
      </c>
      <c r="K13" s="17">
        <v>300972</v>
      </c>
      <c r="L13" s="17">
        <v>990</v>
      </c>
      <c r="M13" s="17">
        <v>8400</v>
      </c>
      <c r="N13" s="28">
        <v>237</v>
      </c>
      <c r="O13" s="28">
        <v>1500</v>
      </c>
      <c r="P13" s="19" t="s">
        <v>26</v>
      </c>
    </row>
    <row r="14" spans="1:16" ht="12" customHeight="1">
      <c r="A14" s="15" t="s">
        <v>27</v>
      </c>
      <c r="B14" s="16">
        <v>133670</v>
      </c>
      <c r="C14" s="17">
        <v>1178547</v>
      </c>
      <c r="D14" s="18">
        <v>79366</v>
      </c>
      <c r="E14" s="17">
        <v>720851</v>
      </c>
      <c r="F14" s="18">
        <v>500</v>
      </c>
      <c r="G14" s="17">
        <v>11000</v>
      </c>
      <c r="H14" s="17">
        <v>18912</v>
      </c>
      <c r="I14" s="17">
        <v>192376</v>
      </c>
      <c r="J14" s="17">
        <v>33204</v>
      </c>
      <c r="K14" s="17">
        <v>245455</v>
      </c>
      <c r="L14" s="17">
        <v>980</v>
      </c>
      <c r="M14" s="17">
        <v>4545</v>
      </c>
      <c r="N14" s="28">
        <v>708</v>
      </c>
      <c r="O14" s="28">
        <v>4320</v>
      </c>
      <c r="P14" s="19" t="s">
        <v>28</v>
      </c>
    </row>
    <row r="15" spans="1:16" ht="12" customHeight="1">
      <c r="A15" s="15" t="s">
        <v>29</v>
      </c>
      <c r="B15" s="16">
        <v>162129</v>
      </c>
      <c r="C15" s="17">
        <v>1458140</v>
      </c>
      <c r="D15" s="18">
        <v>75689</v>
      </c>
      <c r="E15" s="17">
        <v>652737</v>
      </c>
      <c r="F15" s="18">
        <v>11731</v>
      </c>
      <c r="G15" s="17">
        <v>119250</v>
      </c>
      <c r="H15" s="17">
        <v>29802</v>
      </c>
      <c r="I15" s="17">
        <v>356563</v>
      </c>
      <c r="J15" s="17">
        <v>44183</v>
      </c>
      <c r="K15" s="17">
        <v>325941</v>
      </c>
      <c r="L15" s="17">
        <v>724</v>
      </c>
      <c r="M15" s="17">
        <v>3649</v>
      </c>
      <c r="N15" s="28">
        <v>0</v>
      </c>
      <c r="O15" s="28">
        <v>0</v>
      </c>
      <c r="P15" s="19" t="s">
        <v>30</v>
      </c>
    </row>
    <row r="16" spans="1:16" ht="12" customHeight="1">
      <c r="A16" s="15" t="s">
        <v>31</v>
      </c>
      <c r="B16" s="16">
        <v>154608</v>
      </c>
      <c r="C16" s="17">
        <v>1282197</v>
      </c>
      <c r="D16" s="18">
        <v>49994</v>
      </c>
      <c r="E16" s="17">
        <v>434904</v>
      </c>
      <c r="F16" s="18">
        <v>11784</v>
      </c>
      <c r="G16" s="18">
        <v>206580</v>
      </c>
      <c r="H16" s="17">
        <v>15793</v>
      </c>
      <c r="I16" s="17">
        <v>169037</v>
      </c>
      <c r="J16" s="17">
        <v>75446</v>
      </c>
      <c r="K16" s="17">
        <v>461188</v>
      </c>
      <c r="L16" s="17">
        <v>1493</v>
      </c>
      <c r="M16" s="17">
        <v>10308</v>
      </c>
      <c r="N16" s="30">
        <v>98</v>
      </c>
      <c r="O16" s="31">
        <v>180</v>
      </c>
      <c r="P16" s="19" t="s">
        <v>32</v>
      </c>
    </row>
    <row r="17" spans="1:16" ht="12" customHeight="1">
      <c r="A17" s="15" t="s">
        <v>33</v>
      </c>
      <c r="B17" s="16">
        <v>152062</v>
      </c>
      <c r="C17" s="17">
        <v>1454496</v>
      </c>
      <c r="D17" s="18">
        <v>67347</v>
      </c>
      <c r="E17" s="17">
        <v>599004</v>
      </c>
      <c r="F17" s="29">
        <v>9545</v>
      </c>
      <c r="G17" s="29">
        <v>138000</v>
      </c>
      <c r="H17" s="17">
        <v>23718</v>
      </c>
      <c r="I17" s="17">
        <v>253534</v>
      </c>
      <c r="J17" s="17">
        <v>50203</v>
      </c>
      <c r="K17" s="17">
        <v>455342</v>
      </c>
      <c r="L17" s="17">
        <v>1104</v>
      </c>
      <c r="M17" s="17">
        <v>8216</v>
      </c>
      <c r="N17" s="28">
        <v>145</v>
      </c>
      <c r="O17" s="28">
        <v>400</v>
      </c>
      <c r="P17" s="19" t="s">
        <v>34</v>
      </c>
    </row>
    <row r="18" spans="1:16" ht="12" customHeight="1">
      <c r="A18" s="15" t="s">
        <v>35</v>
      </c>
      <c r="B18" s="16">
        <v>143188</v>
      </c>
      <c r="C18" s="17">
        <v>1323727</v>
      </c>
      <c r="D18" s="18">
        <v>63444</v>
      </c>
      <c r="E18" s="17">
        <v>563992</v>
      </c>
      <c r="F18" s="29">
        <v>0</v>
      </c>
      <c r="G18" s="28">
        <v>0</v>
      </c>
      <c r="H18" s="17">
        <v>28018</v>
      </c>
      <c r="I18" s="17">
        <v>322729</v>
      </c>
      <c r="J18" s="17">
        <v>50386</v>
      </c>
      <c r="K18" s="17">
        <v>428403</v>
      </c>
      <c r="L18" s="17">
        <v>1296</v>
      </c>
      <c r="M18" s="17">
        <v>8423</v>
      </c>
      <c r="N18" s="32">
        <v>44</v>
      </c>
      <c r="O18" s="32">
        <v>180</v>
      </c>
      <c r="P18" s="19" t="s">
        <v>36</v>
      </c>
    </row>
    <row r="19" spans="1:16" ht="12" customHeight="1">
      <c r="A19" s="15" t="s">
        <v>37</v>
      </c>
      <c r="B19" s="16">
        <v>145984</v>
      </c>
      <c r="C19" s="17">
        <v>1456570</v>
      </c>
      <c r="D19" s="18">
        <v>53276</v>
      </c>
      <c r="E19" s="17">
        <v>490396</v>
      </c>
      <c r="F19" s="18">
        <v>8903</v>
      </c>
      <c r="G19" s="17">
        <v>131430</v>
      </c>
      <c r="H19" s="17">
        <v>35810</v>
      </c>
      <c r="I19" s="17">
        <v>422410</v>
      </c>
      <c r="J19" s="17">
        <v>46785</v>
      </c>
      <c r="K19" s="17">
        <v>402802</v>
      </c>
      <c r="L19" s="17">
        <v>1210</v>
      </c>
      <c r="M19" s="17">
        <v>9532</v>
      </c>
      <c r="N19" s="28">
        <v>0</v>
      </c>
      <c r="O19" s="28">
        <v>0</v>
      </c>
      <c r="P19" s="19" t="s">
        <v>38</v>
      </c>
    </row>
    <row r="20" spans="1:16" ht="12" customHeight="1">
      <c r="A20" s="15" t="s">
        <v>39</v>
      </c>
      <c r="B20" s="16">
        <v>208356</v>
      </c>
      <c r="C20" s="17">
        <v>1995857</v>
      </c>
      <c r="D20" s="18">
        <v>73163</v>
      </c>
      <c r="E20" s="17">
        <v>658409</v>
      </c>
      <c r="F20" s="18">
        <v>14991</v>
      </c>
      <c r="G20" s="17">
        <v>199000</v>
      </c>
      <c r="H20" s="17">
        <v>59500</v>
      </c>
      <c r="I20" s="17">
        <v>648985</v>
      </c>
      <c r="J20" s="17">
        <v>58011</v>
      </c>
      <c r="K20" s="17">
        <v>473386</v>
      </c>
      <c r="L20" s="17">
        <v>1564</v>
      </c>
      <c r="M20" s="17">
        <v>12019</v>
      </c>
      <c r="N20" s="33">
        <v>1127</v>
      </c>
      <c r="O20" s="33">
        <v>4058</v>
      </c>
      <c r="P20" s="19" t="s">
        <v>40</v>
      </c>
    </row>
    <row r="21" spans="1:16" ht="12" customHeight="1">
      <c r="A21" s="15" t="s">
        <v>41</v>
      </c>
      <c r="B21" s="16">
        <v>179486</v>
      </c>
      <c r="C21" s="17">
        <v>1760316</v>
      </c>
      <c r="D21" s="18">
        <v>64154</v>
      </c>
      <c r="E21" s="17">
        <v>554041</v>
      </c>
      <c r="F21" s="18">
        <v>15993</v>
      </c>
      <c r="G21" s="17">
        <v>197700</v>
      </c>
      <c r="H21" s="17">
        <v>48882</v>
      </c>
      <c r="I21" s="17">
        <v>631239</v>
      </c>
      <c r="J21" s="17">
        <v>48413</v>
      </c>
      <c r="K21" s="17">
        <v>362554</v>
      </c>
      <c r="L21" s="17">
        <v>1965</v>
      </c>
      <c r="M21" s="17">
        <v>14767</v>
      </c>
      <c r="N21" s="17">
        <v>79</v>
      </c>
      <c r="O21" s="17">
        <v>15</v>
      </c>
      <c r="P21" s="19" t="s">
        <v>42</v>
      </c>
    </row>
    <row r="22" spans="1:16" ht="12" customHeight="1">
      <c r="A22" s="15" t="s">
        <v>43</v>
      </c>
      <c r="B22" s="16">
        <v>149221</v>
      </c>
      <c r="C22" s="17">
        <v>1469966</v>
      </c>
      <c r="D22" s="18">
        <v>63157</v>
      </c>
      <c r="E22" s="17">
        <v>559351</v>
      </c>
      <c r="F22" s="29">
        <v>4423</v>
      </c>
      <c r="G22" s="28">
        <v>75000</v>
      </c>
      <c r="H22" s="17">
        <v>39079</v>
      </c>
      <c r="I22" s="17">
        <v>486397</v>
      </c>
      <c r="J22" s="17">
        <v>40522</v>
      </c>
      <c r="K22" s="17">
        <v>331446</v>
      </c>
      <c r="L22" s="17">
        <v>2024</v>
      </c>
      <c r="M22" s="17">
        <v>17676</v>
      </c>
      <c r="N22" s="28">
        <v>16</v>
      </c>
      <c r="O22" s="28">
        <v>96</v>
      </c>
      <c r="P22" s="19" t="s">
        <v>44</v>
      </c>
    </row>
    <row r="23" spans="1:16" ht="12" customHeight="1">
      <c r="A23" s="15" t="s">
        <v>45</v>
      </c>
      <c r="B23" s="16">
        <v>134642</v>
      </c>
      <c r="C23" s="34">
        <v>1229763</v>
      </c>
      <c r="D23" s="35">
        <v>60953</v>
      </c>
      <c r="E23" s="34">
        <v>529462</v>
      </c>
      <c r="F23" s="18">
        <v>6199</v>
      </c>
      <c r="G23" s="34">
        <v>77300</v>
      </c>
      <c r="H23" s="17">
        <v>20520</v>
      </c>
      <c r="I23" s="17">
        <v>287764</v>
      </c>
      <c r="J23" s="17">
        <v>45795</v>
      </c>
      <c r="K23" s="17">
        <v>326851</v>
      </c>
      <c r="L23" s="17">
        <v>1175</v>
      </c>
      <c r="M23" s="17">
        <v>8386</v>
      </c>
      <c r="N23" s="28">
        <v>0</v>
      </c>
      <c r="O23" s="28">
        <v>0</v>
      </c>
      <c r="P23" s="19" t="s">
        <v>46</v>
      </c>
    </row>
    <row r="24" spans="1:16" ht="14.25" customHeight="1">
      <c r="A24" s="36" t="s">
        <v>47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" customHeight="1">
      <c r="A25" s="17"/>
      <c r="B25" s="17"/>
      <c r="C25" s="17"/>
      <c r="D25" s="3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34" ht="15.75" customHeight="1"/>
    <row r="35" spans="1:2" ht="12" customHeight="1">
      <c r="A35" s="40"/>
      <c r="B35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ht="12" customHeight="1">
      <c r="A84" s="40"/>
    </row>
    <row r="85" ht="12" customHeight="1">
      <c r="A85" s="40"/>
    </row>
    <row r="86" ht="12" customHeight="1">
      <c r="A86" s="40"/>
    </row>
    <row r="87" ht="12" customHeight="1">
      <c r="A87" s="40"/>
    </row>
    <row r="88" ht="12" customHeight="1">
      <c r="A88" s="40"/>
    </row>
    <row r="89" ht="12" customHeight="1">
      <c r="A89" s="40"/>
    </row>
    <row r="90" ht="12" customHeight="1">
      <c r="A90" s="40"/>
    </row>
    <row r="91" ht="12" customHeight="1">
      <c r="A91" s="40"/>
    </row>
    <row r="92" ht="12" customHeight="1">
      <c r="A92" s="40"/>
    </row>
    <row r="93" ht="12" customHeight="1">
      <c r="A93" s="40"/>
    </row>
    <row r="94" ht="12" customHeight="1">
      <c r="A94" s="40"/>
    </row>
    <row r="95" ht="12" customHeight="1">
      <c r="A95" s="40"/>
    </row>
    <row r="96" ht="12" customHeight="1">
      <c r="A96" s="40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2009-04-17T00:24:28Z</dcterms:created>
  <dcterms:modified xsi:type="dcterms:W3CDTF">2009-04-17T00:24:32Z</dcterms:modified>
  <cp:category/>
  <cp:version/>
  <cp:contentType/>
  <cp:contentStatus/>
</cp:coreProperties>
</file>