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<sst xmlns="http://schemas.openxmlformats.org/spreadsheetml/2006/main" count="62" uniqueCount="50">
  <si>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</si>
  <si>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</si>
  <si>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</si>
  <si>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</si>
  <si>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</si>
  <si>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</si>
  <si>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</si>
  <si>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</si>
  <si>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</si>
  <si>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</si>
  <si>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</si>
  <si>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</si>
  <si>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</si>
  <si>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</si>
  <si>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3</t>
    </r>
  </si>
  <si>
    <r>
      <t>　 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</si>
  <si>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</si>
  <si>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>　 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</si>
  <si>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</si>
  <si>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 xml:space="preserve">　 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　</t>
    </r>
  </si>
  <si>
    <t>56</t>
  </si>
  <si>
    <t>　 　 57　</t>
  </si>
  <si>
    <t>57</t>
  </si>
  <si>
    <r>
      <t xml:space="preserve">57年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</si>
  <si>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</si>
  <si>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</si>
  <si>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</si>
  <si>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</si>
  <si>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</si>
  <si>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</si>
  <si>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</si>
  <si>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</si>
  <si>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</si>
  <si>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</si>
  <si>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</si>
  <si>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</si>
  <si>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</si>
  <si>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</si>
  <si>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</si>
  <si>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</si>
  <si>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</si>
  <si>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</si>
  <si>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</si>
  <si>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</si>
  <si>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</si>
  <si>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</si>
  <si>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</si>
  <si>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資料:建設省｢建設統計月報｣</t>
  </si>
  <si>
    <r>
      <t xml:space="preserve">   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この建築動態統計調査は、建築基準法第15条1項の規定によって、建築物の工事に着手しようとする場合に、建築主から県知事に対して届けられた数値である。ただし、工事にかかる建築物又はその部分の床</t>
    </r>
  </si>
  <si>
    <t xml:space="preserve">      面積が10㎡以内のものは、同条項但書の規定によって着工届が不要であるので、この統計に含まない。建築主別のうち「国」には、国の出先機関、国鉄、専売公社、電々公社、公庫、公団を含む。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</si>
</sst>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4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1" t="s">
        <v>7</v>
      </c>
      <c r="K3" s="12"/>
      <c r="L3" s="11" t="s">
        <v>8</v>
      </c>
      <c r="M3" s="12"/>
      <c r="N3" s="11" t="s">
        <v>9</v>
      </c>
      <c r="O3" s="12"/>
      <c r="P3" s="13" t="s">
        <v>10</v>
      </c>
    </row>
    <row r="4" spans="1:16" s="14" customFormat="1" ht="24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7"/>
    </row>
    <row r="5" spans="1:16" ht="12" customHeight="1">
      <c r="A5" s="18" t="s">
        <v>13</v>
      </c>
      <c r="B5" s="19">
        <v>2814274</v>
      </c>
      <c r="C5" s="20">
        <v>19555242</v>
      </c>
      <c r="D5" s="20">
        <v>90105</v>
      </c>
      <c r="E5" s="20">
        <v>878004</v>
      </c>
      <c r="F5" s="21">
        <v>75230</v>
      </c>
      <c r="G5" s="20">
        <v>528836</v>
      </c>
      <c r="H5" s="20">
        <v>201681</v>
      </c>
      <c r="I5" s="20">
        <v>1729282</v>
      </c>
      <c r="J5" s="20">
        <v>571115</v>
      </c>
      <c r="K5" s="20">
        <v>3877729</v>
      </c>
      <c r="L5" s="20">
        <v>172390</v>
      </c>
      <c r="M5" s="20">
        <v>1161279</v>
      </c>
      <c r="N5" s="20">
        <v>1703753</v>
      </c>
      <c r="O5" s="20">
        <v>11380112</v>
      </c>
      <c r="P5" s="22" t="s">
        <v>14</v>
      </c>
    </row>
    <row r="6" spans="1:16" ht="12" customHeight="1">
      <c r="A6" s="18" t="s">
        <v>15</v>
      </c>
      <c r="B6" s="19">
        <v>3000620</v>
      </c>
      <c r="C6" s="20">
        <v>22142569</v>
      </c>
      <c r="D6" s="20">
        <v>63003</v>
      </c>
      <c r="E6" s="20">
        <v>690109</v>
      </c>
      <c r="F6" s="21">
        <v>50239</v>
      </c>
      <c r="G6" s="20">
        <v>441189</v>
      </c>
      <c r="H6" s="20">
        <v>193298</v>
      </c>
      <c r="I6" s="20">
        <v>1718618</v>
      </c>
      <c r="J6" s="20">
        <v>762245</v>
      </c>
      <c r="K6" s="20">
        <v>5465731</v>
      </c>
      <c r="L6" s="20">
        <v>223376</v>
      </c>
      <c r="M6" s="20">
        <v>1481780</v>
      </c>
      <c r="N6" s="20">
        <v>1708459</v>
      </c>
      <c r="O6" s="20">
        <v>12345142</v>
      </c>
      <c r="P6" s="22" t="s">
        <v>16</v>
      </c>
    </row>
    <row r="7" spans="1:16" ht="12" customHeight="1">
      <c r="A7" s="18" t="s">
        <v>17</v>
      </c>
      <c r="B7" s="19">
        <v>2460554</v>
      </c>
      <c r="C7" s="20">
        <v>20359951</v>
      </c>
      <c r="D7" s="20">
        <v>69159</v>
      </c>
      <c r="E7" s="20">
        <v>824622</v>
      </c>
      <c r="F7" s="21">
        <v>95886</v>
      </c>
      <c r="G7" s="20">
        <v>833630</v>
      </c>
      <c r="H7" s="20">
        <v>192126</v>
      </c>
      <c r="I7" s="20">
        <v>1843744</v>
      </c>
      <c r="J7" s="20">
        <v>500624</v>
      </c>
      <c r="K7" s="20">
        <v>4248117</v>
      </c>
      <c r="L7" s="20">
        <v>196363</v>
      </c>
      <c r="M7" s="20">
        <v>1421200</v>
      </c>
      <c r="N7" s="20">
        <v>1406396</v>
      </c>
      <c r="O7" s="20">
        <v>11188638</v>
      </c>
      <c r="P7" s="22" t="s">
        <v>18</v>
      </c>
    </row>
    <row r="8" spans="1:16" ht="12" customHeight="1">
      <c r="A8" s="18" t="s">
        <v>19</v>
      </c>
      <c r="B8" s="19">
        <v>2227740</v>
      </c>
      <c r="C8" s="20">
        <v>19748603</v>
      </c>
      <c r="D8" s="20">
        <v>61294</v>
      </c>
      <c r="E8" s="20">
        <v>705559</v>
      </c>
      <c r="F8" s="21">
        <v>47505</v>
      </c>
      <c r="G8" s="20">
        <v>464198</v>
      </c>
      <c r="H8" s="20">
        <v>160887</v>
      </c>
      <c r="I8" s="20">
        <v>1731214</v>
      </c>
      <c r="J8" s="20">
        <v>492300</v>
      </c>
      <c r="K8" s="20">
        <v>4402030</v>
      </c>
      <c r="L8" s="20">
        <v>189610</v>
      </c>
      <c r="M8" s="20">
        <v>1557002</v>
      </c>
      <c r="N8" s="20">
        <v>1276144</v>
      </c>
      <c r="O8" s="20">
        <v>10888600</v>
      </c>
      <c r="P8" s="23" t="s">
        <v>20</v>
      </c>
    </row>
    <row r="9" spans="1:16" ht="12" customHeight="1">
      <c r="A9" s="18"/>
      <c r="B9" s="24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3"/>
    </row>
    <row r="10" spans="1:16" s="28" customFormat="1" ht="12" customHeight="1">
      <c r="A10" s="25" t="s">
        <v>21</v>
      </c>
      <c r="B10" s="26">
        <f aca="true" t="shared" si="0" ref="B10:O10">SUM(B12:B23)</f>
        <v>2215903</v>
      </c>
      <c r="C10" s="26">
        <f t="shared" si="0"/>
        <v>20281986</v>
      </c>
      <c r="D10" s="26">
        <f t="shared" si="0"/>
        <v>60928</v>
      </c>
      <c r="E10" s="26">
        <f t="shared" si="0"/>
        <v>769024</v>
      </c>
      <c r="F10" s="26">
        <v>88899</v>
      </c>
      <c r="G10" s="26">
        <f t="shared" si="0"/>
        <v>1055394</v>
      </c>
      <c r="H10" s="26">
        <f t="shared" si="0"/>
        <v>188795</v>
      </c>
      <c r="I10" s="26">
        <f t="shared" si="0"/>
        <v>2277812</v>
      </c>
      <c r="J10" s="26">
        <f t="shared" si="0"/>
        <v>454779</v>
      </c>
      <c r="K10" s="26">
        <f t="shared" si="0"/>
        <v>3586045</v>
      </c>
      <c r="L10" s="26">
        <f t="shared" si="0"/>
        <v>134598</v>
      </c>
      <c r="M10" s="26">
        <f t="shared" si="0"/>
        <v>1281557</v>
      </c>
      <c r="N10" s="26">
        <f t="shared" si="0"/>
        <v>1287904</v>
      </c>
      <c r="O10" s="26">
        <f t="shared" si="0"/>
        <v>11312154</v>
      </c>
      <c r="P10" s="27" t="s">
        <v>22</v>
      </c>
    </row>
    <row r="11" spans="1:16" ht="12" customHeight="1">
      <c r="A11" s="29"/>
      <c r="B11" s="19"/>
      <c r="C11" s="20"/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30"/>
    </row>
    <row r="12" spans="1:16" ht="12" customHeight="1">
      <c r="A12" s="31" t="s">
        <v>23</v>
      </c>
      <c r="B12" s="19">
        <v>148925</v>
      </c>
      <c r="C12" s="20">
        <v>1389615</v>
      </c>
      <c r="D12" s="20">
        <v>901</v>
      </c>
      <c r="E12" s="20">
        <v>14166</v>
      </c>
      <c r="F12" s="21">
        <v>6387</v>
      </c>
      <c r="G12" s="20">
        <v>53618</v>
      </c>
      <c r="H12" s="20">
        <v>3788</v>
      </c>
      <c r="I12" s="20">
        <v>36589</v>
      </c>
      <c r="J12" s="20">
        <v>35434</v>
      </c>
      <c r="K12" s="20">
        <v>355144</v>
      </c>
      <c r="L12" s="20">
        <v>14147</v>
      </c>
      <c r="M12" s="20">
        <v>150548</v>
      </c>
      <c r="N12" s="20">
        <v>88269</v>
      </c>
      <c r="O12" s="20">
        <v>779550</v>
      </c>
      <c r="P12" s="22" t="s">
        <v>24</v>
      </c>
    </row>
    <row r="13" spans="1:16" ht="12" customHeight="1">
      <c r="A13" s="18" t="s">
        <v>25</v>
      </c>
      <c r="B13" s="19">
        <v>166511</v>
      </c>
      <c r="C13" s="20">
        <v>1358292</v>
      </c>
      <c r="D13" s="20">
        <v>1364</v>
      </c>
      <c r="E13" s="20">
        <v>18124</v>
      </c>
      <c r="F13" s="21">
        <v>7055</v>
      </c>
      <c r="G13" s="20">
        <v>88323</v>
      </c>
      <c r="H13" s="20">
        <v>4549</v>
      </c>
      <c r="I13" s="20">
        <v>25606</v>
      </c>
      <c r="J13" s="20">
        <v>45927</v>
      </c>
      <c r="K13" s="20">
        <v>313442</v>
      </c>
      <c r="L13" s="20">
        <v>11952</v>
      </c>
      <c r="M13" s="20">
        <v>113960</v>
      </c>
      <c r="N13" s="20">
        <v>95664</v>
      </c>
      <c r="O13" s="20">
        <v>798837</v>
      </c>
      <c r="P13" s="22" t="s">
        <v>26</v>
      </c>
    </row>
    <row r="14" spans="1:16" ht="12" customHeight="1">
      <c r="A14" s="18" t="s">
        <v>27</v>
      </c>
      <c r="B14" s="19">
        <v>189628</v>
      </c>
      <c r="C14" s="20">
        <v>1758244</v>
      </c>
      <c r="D14" s="21">
        <v>9790</v>
      </c>
      <c r="E14" s="21">
        <v>129515</v>
      </c>
      <c r="F14" s="21">
        <v>5337</v>
      </c>
      <c r="G14" s="20">
        <v>50840</v>
      </c>
      <c r="H14" s="20">
        <v>3128</v>
      </c>
      <c r="I14" s="20">
        <v>21767</v>
      </c>
      <c r="J14" s="20">
        <v>46721</v>
      </c>
      <c r="K14" s="20">
        <v>446748</v>
      </c>
      <c r="L14" s="20">
        <v>6023</v>
      </c>
      <c r="M14" s="20">
        <v>44350</v>
      </c>
      <c r="N14" s="20">
        <v>118629</v>
      </c>
      <c r="O14" s="20">
        <v>1065024</v>
      </c>
      <c r="P14" s="22" t="s">
        <v>28</v>
      </c>
    </row>
    <row r="15" spans="1:16" ht="12" customHeight="1">
      <c r="A15" s="18" t="s">
        <v>29</v>
      </c>
      <c r="B15" s="19">
        <v>178242</v>
      </c>
      <c r="C15" s="20">
        <v>1537314</v>
      </c>
      <c r="D15" s="32">
        <v>5847</v>
      </c>
      <c r="E15" s="32">
        <v>72962</v>
      </c>
      <c r="F15" s="33">
        <v>1601</v>
      </c>
      <c r="G15" s="33">
        <v>14660</v>
      </c>
      <c r="H15" s="34">
        <v>2588</v>
      </c>
      <c r="I15" s="34">
        <v>13040</v>
      </c>
      <c r="J15" s="34">
        <v>37721</v>
      </c>
      <c r="K15" s="34">
        <v>309591</v>
      </c>
      <c r="L15" s="34">
        <v>10650</v>
      </c>
      <c r="M15" s="34">
        <v>73103</v>
      </c>
      <c r="N15" s="34">
        <v>119835</v>
      </c>
      <c r="O15" s="34">
        <v>1053958</v>
      </c>
      <c r="P15" s="22" t="s">
        <v>30</v>
      </c>
    </row>
    <row r="16" spans="1:16" ht="12" customHeight="1">
      <c r="A16" s="18" t="s">
        <v>31</v>
      </c>
      <c r="B16" s="19">
        <v>156326</v>
      </c>
      <c r="C16" s="20">
        <v>1233338</v>
      </c>
      <c r="D16" s="32">
        <v>4292</v>
      </c>
      <c r="E16" s="32">
        <v>56000</v>
      </c>
      <c r="F16" s="32">
        <v>0</v>
      </c>
      <c r="G16" s="32">
        <v>0</v>
      </c>
      <c r="H16" s="34">
        <v>849</v>
      </c>
      <c r="I16" s="34">
        <v>9986</v>
      </c>
      <c r="J16" s="34">
        <v>38627</v>
      </c>
      <c r="K16" s="34">
        <v>195908</v>
      </c>
      <c r="L16" s="34">
        <v>7982</v>
      </c>
      <c r="M16" s="34">
        <v>65194</v>
      </c>
      <c r="N16" s="34">
        <v>104576</v>
      </c>
      <c r="O16" s="34">
        <v>906250</v>
      </c>
      <c r="P16" s="22" t="s">
        <v>32</v>
      </c>
    </row>
    <row r="17" spans="1:16" ht="12" customHeight="1">
      <c r="A17" s="18" t="s">
        <v>33</v>
      </c>
      <c r="B17" s="19">
        <v>154994</v>
      </c>
      <c r="C17" s="20">
        <v>1310433</v>
      </c>
      <c r="D17" s="32">
        <v>7956</v>
      </c>
      <c r="E17" s="32">
        <v>53397</v>
      </c>
      <c r="F17" s="32">
        <v>560</v>
      </c>
      <c r="G17" s="32">
        <v>6560</v>
      </c>
      <c r="H17" s="34">
        <v>1593</v>
      </c>
      <c r="I17" s="34">
        <v>15890</v>
      </c>
      <c r="J17" s="34">
        <v>36597</v>
      </c>
      <c r="K17" s="34">
        <v>257452</v>
      </c>
      <c r="L17" s="34">
        <v>9288</v>
      </c>
      <c r="M17" s="34">
        <v>88469</v>
      </c>
      <c r="N17" s="34">
        <v>99000</v>
      </c>
      <c r="O17" s="34">
        <v>888665</v>
      </c>
      <c r="P17" s="22" t="s">
        <v>34</v>
      </c>
    </row>
    <row r="18" spans="1:16" ht="12" customHeight="1">
      <c r="A18" s="18" t="s">
        <v>35</v>
      </c>
      <c r="B18" s="19">
        <v>189325</v>
      </c>
      <c r="C18" s="20">
        <v>1871443</v>
      </c>
      <c r="D18" s="32">
        <v>351</v>
      </c>
      <c r="E18" s="32">
        <v>3900</v>
      </c>
      <c r="F18" s="34">
        <v>12859</v>
      </c>
      <c r="G18" s="34">
        <v>164996</v>
      </c>
      <c r="H18" s="34">
        <v>19006</v>
      </c>
      <c r="I18" s="34">
        <v>296265</v>
      </c>
      <c r="J18" s="34">
        <v>29241</v>
      </c>
      <c r="K18" s="34">
        <v>245637</v>
      </c>
      <c r="L18" s="34">
        <v>9530</v>
      </c>
      <c r="M18" s="34">
        <v>107986</v>
      </c>
      <c r="N18" s="34">
        <v>118338</v>
      </c>
      <c r="O18" s="34">
        <v>1052659</v>
      </c>
      <c r="P18" s="22" t="s">
        <v>36</v>
      </c>
    </row>
    <row r="19" spans="1:16" ht="12" customHeight="1">
      <c r="A19" s="18" t="s">
        <v>37</v>
      </c>
      <c r="B19" s="19">
        <v>143691</v>
      </c>
      <c r="C19" s="20">
        <v>1436302</v>
      </c>
      <c r="D19" s="32">
        <v>1395</v>
      </c>
      <c r="E19" s="32">
        <v>17115</v>
      </c>
      <c r="F19" s="35">
        <v>11504</v>
      </c>
      <c r="G19" s="35">
        <v>273373</v>
      </c>
      <c r="H19" s="34">
        <v>13798</v>
      </c>
      <c r="I19" s="34">
        <v>121364</v>
      </c>
      <c r="J19" s="34">
        <v>25594</v>
      </c>
      <c r="K19" s="34">
        <v>230259</v>
      </c>
      <c r="L19" s="34">
        <v>6772</v>
      </c>
      <c r="M19" s="34">
        <v>53495</v>
      </c>
      <c r="N19" s="34">
        <v>84628</v>
      </c>
      <c r="O19" s="35">
        <v>740696</v>
      </c>
      <c r="P19" s="22" t="s">
        <v>38</v>
      </c>
    </row>
    <row r="20" spans="1:16" ht="12" customHeight="1">
      <c r="A20" s="18" t="s">
        <v>39</v>
      </c>
      <c r="B20" s="19">
        <v>283754</v>
      </c>
      <c r="C20" s="20">
        <v>2863506</v>
      </c>
      <c r="D20" s="34">
        <v>6220</v>
      </c>
      <c r="E20" s="34">
        <v>89376</v>
      </c>
      <c r="F20" s="34">
        <v>18448</v>
      </c>
      <c r="G20" s="34">
        <v>164172</v>
      </c>
      <c r="H20" s="34">
        <v>87316</v>
      </c>
      <c r="I20" s="34">
        <v>1140912</v>
      </c>
      <c r="J20" s="34">
        <v>40992</v>
      </c>
      <c r="K20" s="34">
        <v>343315</v>
      </c>
      <c r="L20" s="34">
        <v>20139</v>
      </c>
      <c r="M20" s="34">
        <v>176153</v>
      </c>
      <c r="N20" s="34">
        <v>110639</v>
      </c>
      <c r="O20" s="34">
        <v>949578</v>
      </c>
      <c r="P20" s="22" t="s">
        <v>40</v>
      </c>
    </row>
    <row r="21" spans="1:16" ht="12" customHeight="1">
      <c r="A21" s="18" t="s">
        <v>41</v>
      </c>
      <c r="B21" s="19">
        <v>199535</v>
      </c>
      <c r="C21" s="20">
        <v>1832951</v>
      </c>
      <c r="D21" s="34">
        <v>5929</v>
      </c>
      <c r="E21" s="34">
        <v>72450</v>
      </c>
      <c r="F21" s="34">
        <v>3784</v>
      </c>
      <c r="G21" s="34">
        <v>33799</v>
      </c>
      <c r="H21" s="34">
        <v>26279</v>
      </c>
      <c r="I21" s="34">
        <v>279591</v>
      </c>
      <c r="J21" s="34">
        <v>34056</v>
      </c>
      <c r="K21" s="34">
        <v>291765</v>
      </c>
      <c r="L21" s="34">
        <v>12986</v>
      </c>
      <c r="M21" s="34">
        <v>127950</v>
      </c>
      <c r="N21" s="34">
        <v>116501</v>
      </c>
      <c r="O21" s="34">
        <v>1027396</v>
      </c>
      <c r="P21" s="22" t="s">
        <v>42</v>
      </c>
    </row>
    <row r="22" spans="1:16" ht="12" customHeight="1">
      <c r="A22" s="18" t="s">
        <v>43</v>
      </c>
      <c r="B22" s="19">
        <v>212994</v>
      </c>
      <c r="C22" s="20">
        <v>1898985</v>
      </c>
      <c r="D22" s="34">
        <v>7382</v>
      </c>
      <c r="E22" s="34">
        <v>106745</v>
      </c>
      <c r="F22" s="34">
        <v>6151</v>
      </c>
      <c r="G22" s="34">
        <v>66738</v>
      </c>
      <c r="H22" s="34">
        <v>19323</v>
      </c>
      <c r="I22" s="34">
        <v>237630</v>
      </c>
      <c r="J22" s="34">
        <v>45773</v>
      </c>
      <c r="K22" s="34">
        <v>264236</v>
      </c>
      <c r="L22" s="34">
        <v>12545</v>
      </c>
      <c r="M22" s="34">
        <v>158929</v>
      </c>
      <c r="N22" s="34">
        <v>121820</v>
      </c>
      <c r="O22" s="34">
        <v>1064707</v>
      </c>
      <c r="P22" s="22" t="s">
        <v>44</v>
      </c>
    </row>
    <row r="23" spans="1:16" ht="12" customHeight="1">
      <c r="A23" s="36" t="s">
        <v>45</v>
      </c>
      <c r="B23" s="19">
        <v>191978</v>
      </c>
      <c r="C23" s="24">
        <v>1791563</v>
      </c>
      <c r="D23" s="34">
        <v>9501</v>
      </c>
      <c r="E23" s="34">
        <v>135274</v>
      </c>
      <c r="F23" s="34">
        <v>15214</v>
      </c>
      <c r="G23" s="34">
        <v>138315</v>
      </c>
      <c r="H23" s="34">
        <v>6578</v>
      </c>
      <c r="I23" s="34">
        <v>79172</v>
      </c>
      <c r="J23" s="34">
        <v>38096</v>
      </c>
      <c r="K23" s="34">
        <v>332548</v>
      </c>
      <c r="L23" s="34">
        <v>12584</v>
      </c>
      <c r="M23" s="34">
        <v>121420</v>
      </c>
      <c r="N23" s="34">
        <v>110005</v>
      </c>
      <c r="O23" s="34">
        <v>984834</v>
      </c>
      <c r="P23" s="22" t="s">
        <v>46</v>
      </c>
    </row>
    <row r="24" spans="1:16" ht="14.25" customHeight="1">
      <c r="A24" s="37" t="s">
        <v>47</v>
      </c>
      <c r="B24" s="37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" customHeight="1">
      <c r="A25" s="20" t="s">
        <v>48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" customHeight="1">
      <c r="A26" s="20" t="s">
        <v>49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" customHeigh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ht="12" customHeight="1">
      <c r="B28" s="5"/>
    </row>
    <row r="29" spans="3:4" ht="12" customHeight="1">
      <c r="C29" s="5"/>
      <c r="D29" s="5"/>
    </row>
    <row r="34" ht="15.75" customHeight="1"/>
    <row r="35" spans="1:2" ht="12" customHeight="1">
      <c r="A35" s="40"/>
      <c r="B35" s="40"/>
    </row>
    <row r="55" spans="1:6" ht="12" customHeight="1">
      <c r="A55" s="40"/>
      <c r="D55" s="40"/>
      <c r="E55" s="40"/>
      <c r="F55" s="41"/>
    </row>
    <row r="56" spans="1:6" ht="12" customHeight="1">
      <c r="A56" s="40"/>
      <c r="D56" s="40"/>
      <c r="E56" s="40"/>
      <c r="F56" s="41"/>
    </row>
    <row r="57" spans="1:6" ht="12" customHeight="1">
      <c r="A57" s="40"/>
      <c r="D57" s="40"/>
      <c r="E57" s="40"/>
      <c r="F57" s="41"/>
    </row>
    <row r="58" spans="1:6" ht="12" customHeight="1">
      <c r="A58" s="40"/>
      <c r="D58" s="40"/>
      <c r="E58" s="40"/>
      <c r="F58" s="41"/>
    </row>
    <row r="59" spans="1:6" ht="12" customHeight="1">
      <c r="A59" s="40"/>
      <c r="D59" s="40"/>
      <c r="E59" s="40"/>
      <c r="F59" s="41"/>
    </row>
    <row r="60" spans="1:6" ht="12" customHeight="1">
      <c r="A60" s="40"/>
      <c r="D60" s="40"/>
      <c r="E60" s="40"/>
      <c r="F60" s="41"/>
    </row>
    <row r="61" spans="1:6" ht="12" customHeight="1">
      <c r="A61" s="40"/>
      <c r="D61" s="40"/>
      <c r="E61" s="40"/>
      <c r="F61" s="41"/>
    </row>
    <row r="62" spans="1:6" ht="12" customHeight="1">
      <c r="A62" s="40"/>
      <c r="D62" s="40"/>
      <c r="E62" s="40"/>
      <c r="F62" s="41"/>
    </row>
    <row r="63" spans="1:6" ht="12" customHeight="1">
      <c r="A63" s="40"/>
      <c r="D63" s="40"/>
      <c r="E63" s="40"/>
      <c r="F63" s="41"/>
    </row>
    <row r="64" spans="1:6" ht="12" customHeight="1">
      <c r="A64" s="40"/>
      <c r="D64" s="40"/>
      <c r="E64" s="40"/>
      <c r="F64" s="41"/>
    </row>
    <row r="65" spans="1:6" ht="12" customHeight="1">
      <c r="A65" s="40"/>
      <c r="D65" s="40"/>
      <c r="E65" s="40"/>
      <c r="F65" s="41"/>
    </row>
    <row r="66" spans="1:6" ht="12" customHeight="1">
      <c r="A66" s="40"/>
      <c r="D66" s="40"/>
      <c r="E66" s="40"/>
      <c r="F66" s="41"/>
    </row>
    <row r="67" spans="1:6" ht="12" customHeight="1">
      <c r="A67" s="40"/>
      <c r="D67" s="40"/>
      <c r="E67" s="40"/>
      <c r="F67" s="41"/>
    </row>
    <row r="68" spans="1:6" ht="12" customHeight="1">
      <c r="A68" s="40"/>
      <c r="D68" s="40"/>
      <c r="E68" s="40"/>
      <c r="F68" s="41"/>
    </row>
    <row r="69" spans="1:6" ht="12" customHeight="1">
      <c r="A69" s="40"/>
      <c r="D69" s="40"/>
      <c r="E69" s="40"/>
      <c r="F69" s="41"/>
    </row>
    <row r="70" spans="1:6" ht="12" customHeight="1">
      <c r="A70" s="40"/>
      <c r="D70" s="40"/>
      <c r="E70" s="40"/>
      <c r="F70" s="41"/>
    </row>
    <row r="71" spans="1:6" ht="12" customHeight="1">
      <c r="A71" s="40"/>
      <c r="D71" s="40"/>
      <c r="E71" s="40"/>
      <c r="F71" s="41"/>
    </row>
    <row r="72" spans="1:6" ht="12" customHeight="1">
      <c r="A72" s="40"/>
      <c r="D72" s="40"/>
      <c r="E72" s="40"/>
      <c r="F72" s="41"/>
    </row>
    <row r="73" spans="1:6" ht="12" customHeight="1">
      <c r="A73" s="40"/>
      <c r="D73" s="40"/>
      <c r="E73" s="40"/>
      <c r="F73" s="41"/>
    </row>
    <row r="74" spans="1:6" ht="12" customHeight="1">
      <c r="A74" s="40"/>
      <c r="D74" s="40"/>
      <c r="E74" s="40"/>
      <c r="F74" s="41"/>
    </row>
    <row r="75" spans="1:6" ht="12" customHeight="1">
      <c r="A75" s="40"/>
      <c r="D75" s="40"/>
      <c r="E75" s="40"/>
      <c r="F75" s="41"/>
    </row>
    <row r="76" spans="1:6" ht="12" customHeight="1">
      <c r="A76" s="40"/>
      <c r="D76" s="40"/>
      <c r="E76" s="40"/>
      <c r="F76" s="41"/>
    </row>
    <row r="77" spans="1:6" ht="12" customHeight="1">
      <c r="A77" s="40"/>
      <c r="D77" s="40"/>
      <c r="E77" s="40"/>
      <c r="F77" s="41"/>
    </row>
    <row r="78" spans="1:6" ht="12" customHeight="1">
      <c r="A78" s="40"/>
      <c r="D78" s="40"/>
      <c r="E78" s="40"/>
      <c r="F78" s="41"/>
    </row>
    <row r="79" spans="1:6" ht="12" customHeight="1">
      <c r="A79" s="40"/>
      <c r="D79" s="40"/>
      <c r="E79" s="40"/>
      <c r="F79" s="41"/>
    </row>
    <row r="80" spans="1:6" ht="12" customHeight="1">
      <c r="A80" s="40"/>
      <c r="D80" s="40"/>
      <c r="E80" s="40"/>
      <c r="F80" s="41"/>
    </row>
    <row r="81" spans="1:6" ht="12" customHeight="1">
      <c r="A81" s="40"/>
      <c r="D81" s="40"/>
      <c r="E81" s="40"/>
      <c r="F81" s="41"/>
    </row>
    <row r="82" spans="1:6" ht="12" customHeight="1">
      <c r="A82" s="40"/>
      <c r="D82" s="40"/>
      <c r="E82" s="40"/>
      <c r="F82" s="41"/>
    </row>
    <row r="83" spans="1:6" ht="12" customHeight="1">
      <c r="A83" s="40"/>
      <c r="D83" s="40"/>
      <c r="E83" s="40"/>
      <c r="F83" s="41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  <row r="95" ht="12" customHeight="1">
      <c r="A95" s="40"/>
    </row>
    <row r="96" ht="12" customHeight="1">
      <c r="A96" s="40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2009-04-21T05:00:32Z</dcterms:created>
  <dcterms:modified xsi:type="dcterms:W3CDTF">2009-04-21T05:00:40Z</dcterms:modified>
  <cp:category/>
  <cp:version/>
  <cp:contentType/>
  <cp:contentStatus/>
</cp:coreProperties>
</file>