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'144'!$A$1:$H$19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<sst xmlns="http://schemas.openxmlformats.org/spreadsheetml/2006/main" count="34" uniqueCount="23">
  <si>
    <t>144．国民金融公庫産業別申込高</t>
  </si>
  <si>
    <t>(単位 1000円)</t>
  </si>
  <si>
    <t>各年3月末日</t>
  </si>
  <si>
    <t>区  分</t>
  </si>
  <si>
    <r>
      <t>昭和53年</t>
    </r>
  </si>
  <si>
    <r>
      <t>昭和54年</t>
    </r>
  </si>
  <si>
    <r>
      <t>昭和55年</t>
    </r>
  </si>
  <si>
    <r>
      <t>昭和56年</t>
    </r>
  </si>
  <si>
    <r>
      <t>昭和57年</t>
    </r>
  </si>
  <si>
    <r>
      <t>昭和</t>
    </r>
    <r>
      <rPr>
        <sz val="10"/>
        <rFont val="ＭＳ ゴシック"/>
        <family val="3"/>
      </rPr>
      <t>58</t>
    </r>
    <r>
      <rPr>
        <sz val="10"/>
        <rFont val="ＭＳ 明朝"/>
        <family val="1"/>
      </rPr>
      <t>年</t>
    </r>
  </si>
  <si>
    <t>総数</t>
  </si>
  <si>
    <t>農　　　　業</t>
  </si>
  <si>
    <t>林業・水産業</t>
  </si>
  <si>
    <t>－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</si>
  <si>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</si>
  <si>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</si>
  <si>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</si>
  <si>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</si>
  <si>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</si>
  <si>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</si>
  <si>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</si>
  <si>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その他</t>
  </si>
  <si>
    <t>　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</si>
</sst>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2" fillId="0" borderId="0" xfId="0" applyNumberFormat="1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4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applyProtection="1">
      <alignment horizontal="right"/>
      <protection/>
    </xf>
    <xf numFmtId="3" fontId="21" fillId="0" borderId="14" xfId="0" applyNumberFormat="1" applyFont="1" applyBorder="1" applyAlignment="1" applyProtection="1">
      <alignment horizontal="right"/>
      <protection/>
    </xf>
    <xf numFmtId="38" fontId="21" fillId="0" borderId="0" xfId="48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distributed"/>
      <protection/>
    </xf>
    <xf numFmtId="38" fontId="21" fillId="0" borderId="16" xfId="48" applyFont="1" applyBorder="1" applyAlignment="1" applyProtection="1">
      <alignment/>
      <protection/>
    </xf>
    <xf numFmtId="38" fontId="21" fillId="0" borderId="15" xfId="48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85725</xdr:rowOff>
    </xdr:from>
    <xdr:to>
      <xdr:col>1</xdr:col>
      <xdr:colOff>142875</xdr:colOff>
      <xdr:row>8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638300" y="1143000"/>
          <a:ext cx="952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6.69921875" style="35" customWidth="1"/>
    <col min="2" max="2" width="2.59765625" style="35" customWidth="1"/>
    <col min="3" max="8" width="13.59765625" style="35" customWidth="1"/>
    <col min="9" max="10" width="7.59765625" style="35" customWidth="1"/>
    <col min="11" max="11" width="9.59765625" style="35" customWidth="1"/>
    <col min="12" max="12" width="7.59765625" style="35" customWidth="1"/>
    <col min="13" max="13" width="9.59765625" style="35" customWidth="1"/>
    <col min="14" max="16384" width="10.59765625" style="35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7" customFormat="1" ht="13.5" customHeight="1" thickBot="1">
      <c r="A2" s="4" t="s">
        <v>1</v>
      </c>
      <c r="B2" s="4"/>
      <c r="C2" s="5"/>
      <c r="D2" s="5"/>
      <c r="E2" s="5"/>
      <c r="F2" s="5"/>
      <c r="G2" s="5"/>
      <c r="H2" s="6" t="s">
        <v>2</v>
      </c>
    </row>
    <row r="3" spans="1:16" s="11" customFormat="1" ht="15.75" customHeight="1" thickTop="1">
      <c r="A3" s="8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/>
      <c r="K3" s="12"/>
      <c r="L3" s="12"/>
      <c r="M3" s="12"/>
      <c r="N3" s="12"/>
      <c r="O3" s="12"/>
      <c r="P3" s="12"/>
    </row>
    <row r="4" spans="1:16" s="11" customFormat="1" ht="4.5" customHeight="1">
      <c r="A4" s="13"/>
      <c r="B4" s="13"/>
      <c r="C4" s="14"/>
      <c r="D4" s="15"/>
      <c r="E4" s="15"/>
      <c r="F4" s="15"/>
      <c r="G4" s="15"/>
      <c r="H4" s="15"/>
      <c r="I4" s="10"/>
      <c r="K4" s="12"/>
      <c r="L4" s="12"/>
      <c r="M4" s="12"/>
      <c r="N4" s="12"/>
      <c r="O4" s="12"/>
      <c r="P4" s="12"/>
    </row>
    <row r="5" spans="1:9" s="20" customFormat="1" ht="15.75" customHeight="1">
      <c r="A5" s="16" t="s">
        <v>10</v>
      </c>
      <c r="B5" s="16"/>
      <c r="C5" s="17">
        <f>SUM(C7:C16)</f>
        <v>13843800</v>
      </c>
      <c r="D5" s="18">
        <v>16420970</v>
      </c>
      <c r="E5" s="18">
        <f>SUM(E7:E16)</f>
        <v>15289110</v>
      </c>
      <c r="F5" s="18">
        <f>SUM(F7:F16)</f>
        <v>16185020</v>
      </c>
      <c r="G5" s="18">
        <f>SUM(G7:G16)</f>
        <v>19247210</v>
      </c>
      <c r="H5" s="18">
        <f>SUM(H7:H16)</f>
        <v>20300000</v>
      </c>
      <c r="I5" s="19"/>
    </row>
    <row r="6" spans="1:9" s="20" customFormat="1" ht="15.75" customHeight="1">
      <c r="A6" s="16"/>
      <c r="B6" s="16"/>
      <c r="C6" s="17"/>
      <c r="D6" s="18"/>
      <c r="E6" s="18"/>
      <c r="F6" s="18"/>
      <c r="G6" s="18"/>
      <c r="H6" s="18"/>
      <c r="I6" s="19"/>
    </row>
    <row r="7" spans="1:12" s="20" customFormat="1" ht="15.75" customHeight="1">
      <c r="A7" s="16" t="s">
        <v>11</v>
      </c>
      <c r="B7" s="21"/>
      <c r="C7" s="17"/>
      <c r="D7" s="18"/>
      <c r="E7" s="18"/>
      <c r="F7" s="18"/>
      <c r="G7" s="18"/>
      <c r="H7" s="18"/>
      <c r="L7" s="22"/>
    </row>
    <row r="8" spans="1:8" s="20" customFormat="1" ht="15.75" customHeight="1">
      <c r="A8" s="16" t="s">
        <v>12</v>
      </c>
      <c r="B8" s="21"/>
      <c r="C8" s="17">
        <v>841320</v>
      </c>
      <c r="D8" s="18">
        <v>1542350</v>
      </c>
      <c r="E8" s="23">
        <v>1011840</v>
      </c>
      <c r="F8" s="23" t="s">
        <v>13</v>
      </c>
      <c r="G8" s="23" t="s">
        <v>13</v>
      </c>
      <c r="H8" s="23" t="s">
        <v>13</v>
      </c>
    </row>
    <row r="9" spans="1:8" s="20" customFormat="1" ht="15.75" customHeight="1">
      <c r="A9" s="16" t="s">
        <v>14</v>
      </c>
      <c r="B9" s="21"/>
      <c r="C9" s="17"/>
      <c r="D9" s="18"/>
      <c r="E9" s="18"/>
      <c r="F9" s="18"/>
      <c r="G9" s="18"/>
      <c r="H9" s="18"/>
    </row>
    <row r="10" spans="1:8" s="20" customFormat="1" ht="15.75" customHeight="1">
      <c r="A10" s="16" t="s">
        <v>15</v>
      </c>
      <c r="B10" s="16"/>
      <c r="C10" s="17">
        <v>2733150</v>
      </c>
      <c r="D10" s="18">
        <v>3511390</v>
      </c>
      <c r="E10" s="18">
        <v>3471640</v>
      </c>
      <c r="F10" s="18">
        <v>3854550</v>
      </c>
      <c r="G10" s="18">
        <v>3835410</v>
      </c>
      <c r="H10" s="18">
        <v>4706000</v>
      </c>
    </row>
    <row r="11" spans="1:8" s="20" customFormat="1" ht="15.75" customHeight="1">
      <c r="A11" s="16" t="s">
        <v>16</v>
      </c>
      <c r="B11" s="16"/>
      <c r="C11" s="17">
        <v>1896370</v>
      </c>
      <c r="D11" s="18">
        <v>1914580</v>
      </c>
      <c r="E11" s="18">
        <v>1842950</v>
      </c>
      <c r="F11" s="18">
        <v>2169760</v>
      </c>
      <c r="G11" s="18">
        <v>2415510</v>
      </c>
      <c r="H11" s="18">
        <v>2204000</v>
      </c>
    </row>
    <row r="12" spans="1:8" s="20" customFormat="1" ht="15.75" customHeight="1">
      <c r="A12" s="16" t="s">
        <v>17</v>
      </c>
      <c r="B12" s="16"/>
      <c r="C12" s="17">
        <v>6415480</v>
      </c>
      <c r="D12" s="18">
        <v>7323040</v>
      </c>
      <c r="E12" s="18">
        <v>7007680</v>
      </c>
      <c r="F12" s="18">
        <v>7601130</v>
      </c>
      <c r="G12" s="18">
        <v>8787400</v>
      </c>
      <c r="H12" s="18">
        <v>8997000</v>
      </c>
    </row>
    <row r="13" spans="1:8" s="20" customFormat="1" ht="15.75" customHeight="1">
      <c r="A13" s="16" t="s">
        <v>18</v>
      </c>
      <c r="B13" s="16"/>
      <c r="C13" s="17">
        <v>260400</v>
      </c>
      <c r="D13" s="18">
        <v>423520</v>
      </c>
      <c r="E13" s="23">
        <v>300600</v>
      </c>
      <c r="F13" s="23" t="s">
        <v>13</v>
      </c>
      <c r="G13" s="23" t="s">
        <v>13</v>
      </c>
      <c r="H13" s="23" t="s">
        <v>13</v>
      </c>
    </row>
    <row r="14" spans="1:8" s="20" customFormat="1" ht="15.75" customHeight="1">
      <c r="A14" s="16" t="s">
        <v>19</v>
      </c>
      <c r="B14" s="16"/>
      <c r="C14" s="17">
        <v>419370</v>
      </c>
      <c r="D14" s="18">
        <v>347960</v>
      </c>
      <c r="E14" s="23">
        <v>403590</v>
      </c>
      <c r="F14" s="23" t="s">
        <v>13</v>
      </c>
      <c r="G14" s="23" t="s">
        <v>13</v>
      </c>
      <c r="H14" s="23" t="s">
        <v>13</v>
      </c>
    </row>
    <row r="15" spans="1:8" s="20" customFormat="1" ht="15.75" customHeight="1">
      <c r="A15" s="16" t="s">
        <v>20</v>
      </c>
      <c r="B15" s="16"/>
      <c r="C15" s="17">
        <v>1277710</v>
      </c>
      <c r="D15" s="18">
        <v>1318130</v>
      </c>
      <c r="E15" s="18">
        <v>1250810</v>
      </c>
      <c r="F15" s="18">
        <v>1728680</v>
      </c>
      <c r="G15" s="18">
        <v>1981470</v>
      </c>
      <c r="H15" s="18">
        <v>2199000</v>
      </c>
    </row>
    <row r="16" spans="1:8" s="26" customFormat="1" ht="15.75" customHeight="1">
      <c r="A16" s="16" t="s">
        <v>21</v>
      </c>
      <c r="B16" s="16"/>
      <c r="C16" s="24" t="s">
        <v>13</v>
      </c>
      <c r="D16" s="23" t="s">
        <v>13</v>
      </c>
      <c r="E16" s="23" t="s">
        <v>13</v>
      </c>
      <c r="F16" s="25">
        <v>830900</v>
      </c>
      <c r="G16" s="25">
        <v>2227420</v>
      </c>
      <c r="H16" s="25">
        <v>2194000</v>
      </c>
    </row>
    <row r="17" spans="1:8" s="26" customFormat="1" ht="4.5" customHeight="1">
      <c r="A17" s="27"/>
      <c r="B17" s="27"/>
      <c r="C17" s="28"/>
      <c r="D17" s="29"/>
      <c r="E17" s="29"/>
      <c r="F17" s="29"/>
      <c r="G17" s="30"/>
      <c r="H17" s="30"/>
    </row>
    <row r="18" spans="1:8" s="26" customFormat="1" ht="13.5" customHeight="1">
      <c r="A18" s="31" t="s">
        <v>22</v>
      </c>
      <c r="B18" s="31"/>
      <c r="C18" s="23"/>
      <c r="D18" s="23"/>
      <c r="E18" s="23"/>
      <c r="F18" s="23"/>
      <c r="G18" s="23"/>
      <c r="H18" s="23"/>
    </row>
    <row r="19" spans="3:8" s="26" customFormat="1" ht="12" customHeight="1">
      <c r="C19" s="32"/>
      <c r="D19" s="32"/>
      <c r="E19" s="32"/>
      <c r="F19" s="32"/>
      <c r="G19" s="20"/>
      <c r="H19" s="20"/>
    </row>
    <row r="20" spans="1:2" s="26" customFormat="1" ht="15.75" customHeight="1">
      <c r="A20" s="33"/>
      <c r="B20" s="33"/>
    </row>
    <row r="21" spans="1:2" s="26" customFormat="1" ht="15.75" customHeight="1">
      <c r="A21" s="33"/>
      <c r="B21" s="33"/>
    </row>
    <row r="22" spans="1:2" s="26" customFormat="1" ht="15.75" customHeight="1">
      <c r="A22" s="33"/>
      <c r="B22" s="33"/>
    </row>
    <row r="23" spans="1:9" s="26" customFormat="1" ht="15.75" customHeight="1">
      <c r="A23" s="33"/>
      <c r="B23" s="33"/>
      <c r="G23" s="34"/>
      <c r="H23" s="34"/>
      <c r="I23" s="34"/>
    </row>
    <row r="24" spans="1:9" s="26" customFormat="1" ht="15.75" customHeight="1">
      <c r="A24" s="33"/>
      <c r="B24" s="33"/>
      <c r="C24" s="33"/>
      <c r="D24" s="33"/>
      <c r="E24" s="33"/>
      <c r="F24" s="33"/>
      <c r="G24" s="34"/>
      <c r="H24" s="34"/>
      <c r="I24" s="34"/>
    </row>
    <row r="25" spans="1:2" s="26" customFormat="1" ht="15.75" customHeight="1">
      <c r="A25" s="33"/>
      <c r="B25" s="33"/>
    </row>
    <row r="26" s="26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2009-04-21T05:13:18Z</dcterms:created>
  <dcterms:modified xsi:type="dcterms:W3CDTF">2009-04-21T05:13:23Z</dcterms:modified>
  <cp:category/>
  <cp:version/>
  <cp:contentType/>
  <cp:contentStatus/>
</cp:coreProperties>
</file>