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<sst xmlns="http://schemas.openxmlformats.org/spreadsheetml/2006/main" count="45" uniqueCount="33">
  <si>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</si>
  <si>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</si>
  <si>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</si>
  <si>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</si>
  <si>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</si>
  <si>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</si>
  <si>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</si>
  <si>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</si>
  <si>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</si>
  <si>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</si>
  <si>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産      業</t>
  </si>
  <si>
    <t>組合数</t>
  </si>
  <si>
    <t>組合員数</t>
  </si>
  <si>
    <t>昭和51年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</si>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</sst>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O1" activeCellId="5" sqref="E1:E16384 G1:G16384 I1:I16384 K1:K16384 M1:M16384 O1:O16384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7109375" style="3" customWidth="1"/>
    <col min="6" max="6" width="6.140625" style="3" customWidth="1"/>
    <col min="7" max="7" width="8.7109375" style="3" customWidth="1"/>
    <col min="8" max="8" width="6.140625" style="3" customWidth="1"/>
    <col min="9" max="9" width="8.710937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7109375" style="3" customWidth="1"/>
    <col min="14" max="14" width="6.140625" style="3" customWidth="1"/>
    <col min="15" max="15" width="8.7109375" style="3" customWidth="1"/>
    <col min="16" max="16384" width="9.1406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943</v>
      </c>
      <c r="C5" s="13">
        <v>103569</v>
      </c>
      <c r="D5" s="13">
        <v>301</v>
      </c>
      <c r="E5" s="13">
        <v>4515</v>
      </c>
      <c r="F5" s="13">
        <v>367</v>
      </c>
      <c r="G5" s="13">
        <v>20712</v>
      </c>
      <c r="H5" s="13">
        <v>201</v>
      </c>
      <c r="I5" s="13">
        <v>33115</v>
      </c>
      <c r="J5" s="13">
        <v>44</v>
      </c>
      <c r="K5" s="13">
        <v>17023</v>
      </c>
      <c r="L5" s="13">
        <v>20</v>
      </c>
      <c r="M5" s="13">
        <v>13015</v>
      </c>
      <c r="N5" s="13">
        <v>10</v>
      </c>
      <c r="O5" s="13">
        <v>15189</v>
      </c>
    </row>
    <row r="6" spans="1:15" s="14" customFormat="1" ht="19.5" customHeight="1">
      <c r="A6" s="15" t="s">
        <v>14</v>
      </c>
      <c r="B6" s="12">
        <v>950</v>
      </c>
      <c r="C6" s="13">
        <v>102487</v>
      </c>
      <c r="D6" s="13">
        <v>315</v>
      </c>
      <c r="E6" s="13">
        <v>4762</v>
      </c>
      <c r="F6" s="13">
        <v>364</v>
      </c>
      <c r="G6" s="13">
        <v>20603</v>
      </c>
      <c r="H6" s="13">
        <v>198</v>
      </c>
      <c r="I6" s="13">
        <v>32610</v>
      </c>
      <c r="J6" s="13">
        <v>45</v>
      </c>
      <c r="K6" s="13">
        <v>17681</v>
      </c>
      <c r="L6" s="13">
        <v>18</v>
      </c>
      <c r="M6" s="13">
        <v>11852</v>
      </c>
      <c r="N6" s="13">
        <v>10</v>
      </c>
      <c r="O6" s="13">
        <v>14979</v>
      </c>
    </row>
    <row r="7" spans="1:15" s="14" customFormat="1" ht="19.5" customHeight="1">
      <c r="A7" s="15" t="s">
        <v>15</v>
      </c>
      <c r="B7" s="12">
        <v>937</v>
      </c>
      <c r="C7" s="13">
        <v>102914</v>
      </c>
      <c r="D7" s="13">
        <v>310</v>
      </c>
      <c r="E7" s="16">
        <v>4743</v>
      </c>
      <c r="F7" s="16">
        <v>355</v>
      </c>
      <c r="G7" s="16">
        <v>19688</v>
      </c>
      <c r="H7" s="13">
        <v>197</v>
      </c>
      <c r="I7" s="13">
        <v>32227</v>
      </c>
      <c r="J7" s="13">
        <v>42</v>
      </c>
      <c r="K7" s="13">
        <v>16160</v>
      </c>
      <c r="L7" s="13">
        <v>23</v>
      </c>
      <c r="M7" s="13">
        <v>14750</v>
      </c>
      <c r="N7" s="13">
        <v>10</v>
      </c>
      <c r="O7" s="13">
        <v>15346</v>
      </c>
    </row>
    <row r="8" spans="1:15" s="14" customFormat="1" ht="19.5" customHeight="1">
      <c r="A8" s="15" t="s">
        <v>16</v>
      </c>
      <c r="B8" s="12">
        <v>937</v>
      </c>
      <c r="C8" s="13">
        <v>101935</v>
      </c>
      <c r="D8" s="13">
        <v>325</v>
      </c>
      <c r="E8" s="13">
        <v>5099</v>
      </c>
      <c r="F8" s="13">
        <v>346</v>
      </c>
      <c r="G8" s="13">
        <v>19771</v>
      </c>
      <c r="H8" s="13">
        <v>192</v>
      </c>
      <c r="I8" s="13">
        <v>31820</v>
      </c>
      <c r="J8" s="13">
        <v>42</v>
      </c>
      <c r="K8" s="13">
        <v>16092</v>
      </c>
      <c r="L8" s="13">
        <v>23</v>
      </c>
      <c r="M8" s="13">
        <v>14925</v>
      </c>
      <c r="N8" s="13">
        <v>9</v>
      </c>
      <c r="O8" s="13">
        <v>14228</v>
      </c>
    </row>
    <row r="9" spans="1:15" s="14" customFormat="1" ht="19.5" customHeight="1">
      <c r="A9" s="15" t="s">
        <v>17</v>
      </c>
      <c r="B9" s="12">
        <v>928</v>
      </c>
      <c r="C9" s="13">
        <v>102038</v>
      </c>
      <c r="D9" s="13">
        <v>314</v>
      </c>
      <c r="E9" s="13">
        <v>4825</v>
      </c>
      <c r="F9" s="13">
        <v>348</v>
      </c>
      <c r="G9" s="13">
        <v>19751</v>
      </c>
      <c r="H9" s="13">
        <v>193</v>
      </c>
      <c r="I9" s="13">
        <v>31985</v>
      </c>
      <c r="J9" s="13">
        <v>39</v>
      </c>
      <c r="K9" s="13">
        <v>14912</v>
      </c>
      <c r="L9" s="13">
        <v>25</v>
      </c>
      <c r="M9" s="13">
        <v>16132</v>
      </c>
      <c r="N9" s="13">
        <v>9</v>
      </c>
      <c r="O9" s="13">
        <v>14423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>SUM(B13:B24)</f>
        <v>950</v>
      </c>
      <c r="C11" s="18">
        <f aca="true" t="shared" si="0" ref="C11:O11">SUM(C13:C24)</f>
        <v>103104</v>
      </c>
      <c r="D11" s="18">
        <f t="shared" si="0"/>
        <v>327</v>
      </c>
      <c r="E11" s="18">
        <f t="shared" si="0"/>
        <v>4985</v>
      </c>
      <c r="F11" s="18">
        <f t="shared" si="0"/>
        <v>357</v>
      </c>
      <c r="G11" s="18">
        <f t="shared" si="0"/>
        <v>20483</v>
      </c>
      <c r="H11" s="18">
        <f t="shared" si="0"/>
        <v>193</v>
      </c>
      <c r="I11" s="18">
        <v>32060</v>
      </c>
      <c r="J11" s="18">
        <f t="shared" si="0"/>
        <v>40</v>
      </c>
      <c r="K11" s="18">
        <f t="shared" si="0"/>
        <v>15099</v>
      </c>
      <c r="L11" s="18">
        <f t="shared" si="0"/>
        <v>24</v>
      </c>
      <c r="M11" s="18">
        <f t="shared" si="0"/>
        <v>15722</v>
      </c>
      <c r="N11" s="18">
        <f t="shared" si="0"/>
        <v>9</v>
      </c>
      <c r="O11" s="18">
        <f t="shared" si="0"/>
        <v>14755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1</v>
      </c>
      <c r="C13" s="13">
        <v>8</v>
      </c>
      <c r="D13" s="13">
        <v>1</v>
      </c>
      <c r="E13" s="13">
        <v>8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20</v>
      </c>
      <c r="B14" s="12">
        <v>14</v>
      </c>
      <c r="C14" s="13">
        <v>474</v>
      </c>
      <c r="D14" s="13">
        <v>8</v>
      </c>
      <c r="E14" s="13">
        <v>166</v>
      </c>
      <c r="F14" s="13">
        <v>6</v>
      </c>
      <c r="G14" s="13">
        <v>308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21</v>
      </c>
      <c r="B15" s="12">
        <v>10</v>
      </c>
      <c r="C15" s="13">
        <v>594</v>
      </c>
      <c r="D15" s="13">
        <v>4</v>
      </c>
      <c r="E15" s="13">
        <v>65</v>
      </c>
      <c r="F15" s="13">
        <v>4</v>
      </c>
      <c r="G15" s="13">
        <v>282</v>
      </c>
      <c r="H15" s="13">
        <v>2</v>
      </c>
      <c r="I15" s="13">
        <v>247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22</v>
      </c>
      <c r="B16" s="12">
        <v>77</v>
      </c>
      <c r="C16" s="13">
        <v>6059</v>
      </c>
      <c r="D16" s="13">
        <v>31</v>
      </c>
      <c r="E16" s="13">
        <v>496</v>
      </c>
      <c r="F16" s="13">
        <v>29</v>
      </c>
      <c r="G16" s="13">
        <v>1635</v>
      </c>
      <c r="H16" s="13">
        <v>14</v>
      </c>
      <c r="I16" s="13">
        <v>2493</v>
      </c>
      <c r="J16" s="13">
        <v>2</v>
      </c>
      <c r="K16" s="13">
        <v>807</v>
      </c>
      <c r="L16" s="21">
        <v>1</v>
      </c>
      <c r="M16" s="21">
        <v>628</v>
      </c>
      <c r="N16" s="21">
        <v>0</v>
      </c>
      <c r="O16" s="21">
        <v>0</v>
      </c>
    </row>
    <row r="17" spans="1:15" s="14" customFormat="1" ht="19.5" customHeight="1">
      <c r="A17" s="22" t="s">
        <v>23</v>
      </c>
      <c r="B17" s="12">
        <v>137</v>
      </c>
      <c r="C17" s="13">
        <v>20560</v>
      </c>
      <c r="D17" s="13">
        <v>41</v>
      </c>
      <c r="E17" s="13">
        <v>626</v>
      </c>
      <c r="F17" s="13">
        <v>56</v>
      </c>
      <c r="G17" s="13">
        <v>3174</v>
      </c>
      <c r="H17" s="13">
        <v>21</v>
      </c>
      <c r="I17" s="13">
        <v>3534</v>
      </c>
      <c r="J17" s="13">
        <v>10</v>
      </c>
      <c r="K17" s="13">
        <v>3888</v>
      </c>
      <c r="L17" s="13">
        <v>7</v>
      </c>
      <c r="M17" s="13">
        <v>4875</v>
      </c>
      <c r="N17" s="13">
        <v>2</v>
      </c>
      <c r="O17" s="13">
        <v>4463</v>
      </c>
    </row>
    <row r="18" spans="1:15" s="14" customFormat="1" ht="19.5" customHeight="1">
      <c r="A18" s="22" t="s">
        <v>24</v>
      </c>
      <c r="B18" s="12">
        <v>83</v>
      </c>
      <c r="C18" s="13">
        <v>6930</v>
      </c>
      <c r="D18" s="13">
        <v>32</v>
      </c>
      <c r="E18" s="13">
        <v>487</v>
      </c>
      <c r="F18" s="13">
        <v>26</v>
      </c>
      <c r="G18" s="13">
        <v>1613</v>
      </c>
      <c r="H18" s="13">
        <v>24</v>
      </c>
      <c r="I18" s="13">
        <v>3589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1241</v>
      </c>
    </row>
    <row r="19" spans="1:15" s="14" customFormat="1" ht="19.5" customHeight="1">
      <c r="A19" s="22" t="s">
        <v>25</v>
      </c>
      <c r="B19" s="12">
        <v>53</v>
      </c>
      <c r="C19" s="13">
        <v>7864</v>
      </c>
      <c r="D19" s="13">
        <v>19</v>
      </c>
      <c r="E19" s="13">
        <v>283</v>
      </c>
      <c r="F19" s="13">
        <v>19</v>
      </c>
      <c r="G19" s="13">
        <v>1017</v>
      </c>
      <c r="H19" s="13">
        <v>9</v>
      </c>
      <c r="I19" s="13">
        <v>1619</v>
      </c>
      <c r="J19" s="13">
        <v>3</v>
      </c>
      <c r="K19" s="13">
        <v>1189</v>
      </c>
      <c r="L19" s="13">
        <v>2</v>
      </c>
      <c r="M19" s="13">
        <v>1596</v>
      </c>
      <c r="N19" s="21">
        <v>1</v>
      </c>
      <c r="O19" s="21">
        <v>2160</v>
      </c>
    </row>
    <row r="20" spans="1:15" s="14" customFormat="1" ht="19.5" customHeight="1">
      <c r="A20" s="22" t="s">
        <v>26</v>
      </c>
      <c r="B20" s="12">
        <v>234</v>
      </c>
      <c r="C20" s="13">
        <v>17723</v>
      </c>
      <c r="D20" s="13">
        <v>107</v>
      </c>
      <c r="E20" s="13">
        <v>1545</v>
      </c>
      <c r="F20" s="13">
        <v>79</v>
      </c>
      <c r="G20" s="13">
        <v>4190</v>
      </c>
      <c r="H20" s="13">
        <v>32</v>
      </c>
      <c r="I20" s="13">
        <v>5233</v>
      </c>
      <c r="J20" s="21">
        <v>12</v>
      </c>
      <c r="K20" s="21">
        <v>4385</v>
      </c>
      <c r="L20" s="13">
        <v>4</v>
      </c>
      <c r="M20" s="13">
        <v>2370</v>
      </c>
      <c r="N20" s="21">
        <v>0</v>
      </c>
      <c r="O20" s="21">
        <v>0</v>
      </c>
    </row>
    <row r="21" spans="1:15" s="14" customFormat="1" ht="19.5" customHeight="1">
      <c r="A21" s="22" t="s">
        <v>27</v>
      </c>
      <c r="B21" s="12">
        <v>25</v>
      </c>
      <c r="C21" s="13">
        <v>2531</v>
      </c>
      <c r="D21" s="13">
        <v>5</v>
      </c>
      <c r="E21" s="13">
        <v>73</v>
      </c>
      <c r="F21" s="13">
        <v>9</v>
      </c>
      <c r="G21" s="13">
        <v>548</v>
      </c>
      <c r="H21" s="13">
        <v>11</v>
      </c>
      <c r="I21" s="13">
        <v>1910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28</v>
      </c>
      <c r="B22" s="12">
        <v>201</v>
      </c>
      <c r="C22" s="13">
        <v>21415</v>
      </c>
      <c r="D22" s="13">
        <v>73</v>
      </c>
      <c r="E22" s="13">
        <v>1103</v>
      </c>
      <c r="F22" s="13">
        <v>76</v>
      </c>
      <c r="G22" s="13">
        <v>4256</v>
      </c>
      <c r="H22" s="13">
        <v>35</v>
      </c>
      <c r="I22" s="13">
        <v>5433</v>
      </c>
      <c r="J22" s="13">
        <v>8</v>
      </c>
      <c r="K22" s="13">
        <v>2856</v>
      </c>
      <c r="L22" s="13">
        <v>7</v>
      </c>
      <c r="M22" s="13">
        <v>4551</v>
      </c>
      <c r="N22" s="13">
        <v>2</v>
      </c>
      <c r="O22" s="13">
        <v>3216</v>
      </c>
    </row>
    <row r="23" spans="1:15" s="14" customFormat="1" ht="19.5" customHeight="1">
      <c r="A23" s="22" t="s">
        <v>29</v>
      </c>
      <c r="B23" s="12">
        <v>111</v>
      </c>
      <c r="C23" s="13">
        <v>18565</v>
      </c>
      <c r="D23" s="13">
        <v>4</v>
      </c>
      <c r="E23" s="13">
        <v>96</v>
      </c>
      <c r="F23" s="13">
        <v>53</v>
      </c>
      <c r="G23" s="13">
        <v>3460</v>
      </c>
      <c r="H23" s="13">
        <v>43</v>
      </c>
      <c r="I23" s="13">
        <v>8658</v>
      </c>
      <c r="J23" s="13">
        <v>5</v>
      </c>
      <c r="K23" s="13">
        <v>1974</v>
      </c>
      <c r="L23" s="13">
        <v>3</v>
      </c>
      <c r="M23" s="13">
        <v>1702</v>
      </c>
      <c r="N23" s="13">
        <v>3</v>
      </c>
      <c r="O23" s="13">
        <v>3675</v>
      </c>
    </row>
    <row r="24" spans="1:15" s="14" customFormat="1" ht="19.5" customHeight="1">
      <c r="A24" s="23" t="s">
        <v>30</v>
      </c>
      <c r="B24" s="24">
        <v>4</v>
      </c>
      <c r="C24" s="25">
        <v>381</v>
      </c>
      <c r="D24" s="25">
        <v>2</v>
      </c>
      <c r="E24" s="25">
        <v>37</v>
      </c>
      <c r="F24" s="26">
        <v>0</v>
      </c>
      <c r="G24" s="26">
        <v>0</v>
      </c>
      <c r="H24" s="26">
        <v>2</v>
      </c>
      <c r="I24" s="26">
        <v>344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31</v>
      </c>
      <c r="B25" s="28"/>
    </row>
    <row r="26" ht="12">
      <c r="A26" s="29"/>
    </row>
    <row r="27" ht="12">
      <c r="A27" s="30" t="s">
        <v>32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2009-04-23T04:50:35Z</dcterms:created>
  <dcterms:modified xsi:type="dcterms:W3CDTF">2009-04-23T07:51:35Z</dcterms:modified>
  <cp:category/>
  <cp:version/>
  <cp:contentType/>
  <cp:contentStatus/>
</cp:coreProperties>
</file>