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'71'!$A$1:$G$24</definedName>
    <definedName name="_88_7.水__________産__________業">#REF!</definedName>
    <definedName name="_90．漁業地区別営体数">'71'!$A$1:$G$46</definedName>
    <definedName name="_xlnm.Print_Area" localSheetId="0">'71'!$A$1:$G$45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<sst xmlns="http://schemas.openxmlformats.org/spreadsheetml/2006/main" count="40" uniqueCount="40">
  <si>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　71．漁業地区別経営体数</t>
  </si>
  <si>
    <t>各年１月１日</t>
  </si>
  <si>
    <t>海区ならびに漁業地区</t>
  </si>
  <si>
    <t>昭和 49 年</t>
  </si>
  <si>
    <t>総    数</t>
  </si>
  <si>
    <t>瀬戸内海区</t>
  </si>
  <si>
    <t>中          津</t>
  </si>
  <si>
    <t>四　  日 　 市</t>
  </si>
  <si>
    <r>
      <t xml:space="preserve">柳    </t>
    </r>
    <r>
      <rPr>
        <sz val="8"/>
        <color indexed="8"/>
        <rFont val="ＭＳ 明朝"/>
        <family val="1"/>
      </rPr>
      <t xml:space="preserve">ケ </t>
    </r>
    <r>
      <rPr>
        <sz val="10"/>
        <color indexed="8"/>
        <rFont val="ＭＳ 明朝"/>
        <family val="1"/>
      </rPr>
      <t xml:space="preserve">   浦</t>
    </r>
  </si>
  <si>
    <t>長　　    　洲</t>
  </si>
  <si>
    <t>和　　    　間</t>
  </si>
  <si>
    <t>高　　    　田</t>
  </si>
  <si>
    <t>真　　    　玉</t>
  </si>
  <si>
    <t>香 　 々  　地</t>
  </si>
  <si>
    <t>国　　　    見</t>
  </si>
  <si>
    <t>姫　　　    島</t>
  </si>
  <si>
    <t>国　　　    東</t>
  </si>
  <si>
    <t>武　　　    蔵</t>
  </si>
  <si>
    <t>安　　　    岐</t>
  </si>
  <si>
    <t>杵　　　    築</t>
  </si>
  <si>
    <t>大　　　    神</t>
  </si>
  <si>
    <t>日　　　    出</t>
  </si>
  <si>
    <t>別　　　    府</t>
  </si>
  <si>
    <t>大　　　    分</t>
  </si>
  <si>
    <t>大　  分  　東</t>
  </si>
  <si>
    <t>神　    　　崎</t>
  </si>
  <si>
    <t>太平洋南区</t>
  </si>
  <si>
    <t>佐    賀    関</t>
  </si>
  <si>
    <t>臼          杵</t>
  </si>
  <si>
    <t>津    久    見</t>
  </si>
  <si>
    <t>保    戸    島</t>
  </si>
  <si>
    <t>上          浦</t>
  </si>
  <si>
    <t>大    入    島</t>
  </si>
  <si>
    <t>佐          伯</t>
  </si>
  <si>
    <t>中          浦</t>
  </si>
  <si>
    <t>大          島</t>
  </si>
  <si>
    <t>米    水    津</t>
  </si>
  <si>
    <t>入          津</t>
  </si>
  <si>
    <t>蒲          江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</si>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</sst>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49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7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 horizontal="center"/>
      <protection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8" xfId="0" applyNumberFormat="1" applyFont="1" applyBorder="1" applyAlignment="1" applyProtection="1">
      <alignment horizontal="center"/>
      <protection/>
    </xf>
    <xf numFmtId="176" fontId="21" fillId="0" borderId="18" xfId="0" applyNumberFormat="1" applyFont="1" applyBorder="1" applyAlignment="1">
      <alignment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1" fillId="0" borderId="14" xfId="0" applyNumberFormat="1" applyFont="1" applyBorder="1" applyAlignment="1" applyProtection="1">
      <alignment horizontal="distributed"/>
      <protection/>
    </xf>
    <xf numFmtId="176" fontId="21" fillId="0" borderId="19" xfId="0" applyNumberFormat="1" applyFont="1" applyBorder="1" applyAlignment="1">
      <alignment/>
    </xf>
    <xf numFmtId="41" fontId="21" fillId="0" borderId="2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C17" sqref="C17"/>
    </sheetView>
  </sheetViews>
  <sheetFormatPr defaultColWidth="15.25390625" defaultRowHeight="12" customHeight="1"/>
  <cols>
    <col min="1" max="1" width="21.625" style="3" customWidth="1"/>
    <col min="2" max="7" width="12.25390625" style="3" customWidth="1"/>
    <col min="8" max="16384" width="15.2539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 thickBot="1">
      <c r="A2" s="4"/>
      <c r="B2" s="5"/>
      <c r="C2" s="5"/>
      <c r="D2" s="5"/>
      <c r="E2" s="5"/>
      <c r="F2" s="5"/>
      <c r="G2" s="5" t="s">
        <v>1</v>
      </c>
    </row>
    <row r="3" spans="1:8" s="10" customFormat="1" ht="15" customHeight="1" thickTop="1">
      <c r="A3" s="6" t="s">
        <v>2</v>
      </c>
      <c r="B3" s="7" t="s">
        <v>3</v>
      </c>
      <c r="C3" s="7">
        <v>50</v>
      </c>
      <c r="D3" s="7">
        <v>51</v>
      </c>
      <c r="E3" s="7">
        <v>52</v>
      </c>
      <c r="F3" s="7">
        <v>53</v>
      </c>
      <c r="G3" s="8">
        <v>54</v>
      </c>
      <c r="H3" s="9"/>
    </row>
    <row r="4" spans="1:8" s="10" customFormat="1" ht="15" customHeight="1">
      <c r="A4" s="11"/>
      <c r="B4" s="12"/>
      <c r="C4" s="12"/>
      <c r="D4" s="12"/>
      <c r="E4" s="12"/>
      <c r="F4" s="12"/>
      <c r="G4" s="13"/>
      <c r="H4" s="9"/>
    </row>
    <row r="5" spans="1:8" ht="9" customHeight="1">
      <c r="A5" s="14"/>
      <c r="B5" s="15"/>
      <c r="C5" s="16"/>
      <c r="D5" s="16"/>
      <c r="E5" s="16"/>
      <c r="F5" s="16"/>
      <c r="G5" s="16"/>
      <c r="H5" s="17"/>
    </row>
    <row r="6" spans="1:8" s="22" customFormat="1" ht="13.5" customHeight="1">
      <c r="A6" s="18" t="s">
        <v>4</v>
      </c>
      <c r="B6" s="19">
        <f aca="true" t="shared" si="0" ref="B6:G6">SUM(B30+B8)</f>
        <v>6625</v>
      </c>
      <c r="C6" s="20">
        <f t="shared" si="0"/>
        <v>6240</v>
      </c>
      <c r="D6" s="20">
        <f t="shared" si="0"/>
        <v>6065</v>
      </c>
      <c r="E6" s="20">
        <f t="shared" si="0"/>
        <v>5985</v>
      </c>
      <c r="F6" s="20">
        <f t="shared" si="0"/>
        <v>6342</v>
      </c>
      <c r="G6" s="20">
        <f t="shared" si="0"/>
        <v>6004</v>
      </c>
      <c r="H6" s="21"/>
    </row>
    <row r="7" spans="1:8" s="22" customFormat="1" ht="13.5" customHeight="1">
      <c r="A7" s="23"/>
      <c r="B7" s="19"/>
      <c r="C7" s="20"/>
      <c r="D7" s="20"/>
      <c r="E7" s="20"/>
      <c r="F7" s="20"/>
      <c r="G7" s="20"/>
      <c r="H7" s="21"/>
    </row>
    <row r="8" spans="1:8" s="22" customFormat="1" ht="13.5" customHeight="1">
      <c r="A8" s="24" t="s">
        <v>5</v>
      </c>
      <c r="B8" s="19">
        <f>SUM(B9:B28)</f>
        <v>3834</v>
      </c>
      <c r="C8" s="20">
        <f>SUM(C9:C28)</f>
        <v>3572</v>
      </c>
      <c r="D8" s="20">
        <f>SUM(D9:D28)</f>
        <v>3447</v>
      </c>
      <c r="E8" s="20">
        <f>SUM(E9:E28)</f>
        <v>3433</v>
      </c>
      <c r="F8" s="20">
        <v>3401</v>
      </c>
      <c r="G8" s="20">
        <f>SUM(G9:G28)</f>
        <v>3311</v>
      </c>
      <c r="H8" s="21"/>
    </row>
    <row r="9" spans="1:8" ht="13.5" customHeight="1">
      <c r="A9" s="25" t="s">
        <v>6</v>
      </c>
      <c r="B9" s="26">
        <v>609</v>
      </c>
      <c r="C9" s="27">
        <v>561</v>
      </c>
      <c r="D9" s="27">
        <v>526</v>
      </c>
      <c r="E9" s="27">
        <v>518</v>
      </c>
      <c r="F9" s="27">
        <v>556</v>
      </c>
      <c r="G9" s="27">
        <v>551</v>
      </c>
      <c r="H9" s="17"/>
    </row>
    <row r="10" spans="1:8" ht="13.5" customHeight="1">
      <c r="A10" s="28" t="s">
        <v>7</v>
      </c>
      <c r="B10" s="27">
        <v>96</v>
      </c>
      <c r="C10" s="27">
        <v>94</v>
      </c>
      <c r="D10" s="27">
        <v>94</v>
      </c>
      <c r="E10" s="27">
        <v>91</v>
      </c>
      <c r="F10" s="27">
        <v>86</v>
      </c>
      <c r="G10" s="27">
        <v>86</v>
      </c>
      <c r="H10" s="17"/>
    </row>
    <row r="11" spans="1:8" ht="13.5" customHeight="1">
      <c r="A11" s="25" t="s">
        <v>8</v>
      </c>
      <c r="B11" s="26">
        <v>152</v>
      </c>
      <c r="C11" s="27">
        <v>144</v>
      </c>
      <c r="D11" s="27">
        <v>143</v>
      </c>
      <c r="E11" s="27">
        <v>143</v>
      </c>
      <c r="F11" s="27">
        <v>140</v>
      </c>
      <c r="G11" s="27">
        <v>136</v>
      </c>
      <c r="H11" s="17"/>
    </row>
    <row r="12" spans="1:8" ht="13.5" customHeight="1">
      <c r="A12" s="25" t="s">
        <v>9</v>
      </c>
      <c r="B12" s="26">
        <v>444</v>
      </c>
      <c r="C12" s="27">
        <v>360</v>
      </c>
      <c r="D12" s="27">
        <v>351</v>
      </c>
      <c r="E12" s="27">
        <v>350</v>
      </c>
      <c r="F12" s="27">
        <v>299</v>
      </c>
      <c r="G12" s="27">
        <v>295</v>
      </c>
      <c r="H12" s="17"/>
    </row>
    <row r="13" spans="1:8" ht="13.5" customHeight="1">
      <c r="A13" s="25" t="s">
        <v>10</v>
      </c>
      <c r="B13" s="26">
        <v>103</v>
      </c>
      <c r="C13" s="27">
        <v>97</v>
      </c>
      <c r="D13" s="27">
        <v>97</v>
      </c>
      <c r="E13" s="27">
        <v>97</v>
      </c>
      <c r="F13" s="27">
        <v>114</v>
      </c>
      <c r="G13" s="27">
        <v>110</v>
      </c>
      <c r="H13" s="9"/>
    </row>
    <row r="14" spans="1:8" ht="13.5" customHeight="1">
      <c r="A14" s="25" t="s">
        <v>11</v>
      </c>
      <c r="B14" s="26">
        <v>89</v>
      </c>
      <c r="C14" s="27">
        <v>77</v>
      </c>
      <c r="D14" s="27">
        <v>75</v>
      </c>
      <c r="E14" s="27">
        <v>74</v>
      </c>
      <c r="F14" s="27">
        <v>59</v>
      </c>
      <c r="G14" s="27">
        <v>62</v>
      </c>
      <c r="H14" s="17"/>
    </row>
    <row r="15" spans="1:8" ht="13.5" customHeight="1">
      <c r="A15" s="25" t="s">
        <v>12</v>
      </c>
      <c r="B15" s="26">
        <v>114</v>
      </c>
      <c r="C15" s="27">
        <v>103</v>
      </c>
      <c r="D15" s="27">
        <v>96</v>
      </c>
      <c r="E15" s="27">
        <v>93</v>
      </c>
      <c r="F15" s="27">
        <v>119</v>
      </c>
      <c r="G15" s="27">
        <v>95</v>
      </c>
      <c r="H15" s="17"/>
    </row>
    <row r="16" spans="1:8" ht="13.5" customHeight="1">
      <c r="A16" s="25" t="s">
        <v>13</v>
      </c>
      <c r="B16" s="26">
        <v>153</v>
      </c>
      <c r="C16" s="27">
        <v>141</v>
      </c>
      <c r="D16" s="27">
        <v>132</v>
      </c>
      <c r="E16" s="27">
        <v>125</v>
      </c>
      <c r="F16" s="27">
        <v>116</v>
      </c>
      <c r="G16" s="27">
        <v>110</v>
      </c>
      <c r="H16" s="17"/>
    </row>
    <row r="17" spans="1:8" ht="13.5" customHeight="1">
      <c r="A17" s="25" t="s">
        <v>14</v>
      </c>
      <c r="B17" s="26">
        <v>223</v>
      </c>
      <c r="C17" s="27">
        <v>224</v>
      </c>
      <c r="D17" s="27">
        <v>208</v>
      </c>
      <c r="E17" s="27">
        <v>198</v>
      </c>
      <c r="F17" s="27">
        <v>210</v>
      </c>
      <c r="G17" s="27">
        <v>190</v>
      </c>
      <c r="H17" s="17"/>
    </row>
    <row r="18" spans="1:8" ht="13.5" customHeight="1">
      <c r="A18" s="25" t="s">
        <v>15</v>
      </c>
      <c r="B18" s="26">
        <v>329</v>
      </c>
      <c r="C18" s="27">
        <v>328</v>
      </c>
      <c r="D18" s="27">
        <v>285</v>
      </c>
      <c r="E18" s="27">
        <v>266</v>
      </c>
      <c r="F18" s="27">
        <v>277</v>
      </c>
      <c r="G18" s="27">
        <v>254</v>
      </c>
      <c r="H18" s="17"/>
    </row>
    <row r="19" spans="1:8" ht="13.5" customHeight="1">
      <c r="A19" s="25" t="s">
        <v>16</v>
      </c>
      <c r="B19" s="26">
        <v>343</v>
      </c>
      <c r="C19" s="27">
        <v>327</v>
      </c>
      <c r="D19" s="27">
        <v>316</v>
      </c>
      <c r="E19" s="27">
        <v>306</v>
      </c>
      <c r="F19" s="27">
        <v>307</v>
      </c>
      <c r="G19" s="27">
        <v>297</v>
      </c>
      <c r="H19" s="17"/>
    </row>
    <row r="20" spans="1:8" ht="13.5" customHeight="1">
      <c r="A20" s="25" t="s">
        <v>17</v>
      </c>
      <c r="B20" s="26">
        <v>80</v>
      </c>
      <c r="C20" s="27">
        <v>81</v>
      </c>
      <c r="D20" s="27">
        <v>81</v>
      </c>
      <c r="E20" s="27">
        <v>80</v>
      </c>
      <c r="F20" s="27">
        <v>85</v>
      </c>
      <c r="G20" s="27">
        <v>82</v>
      </c>
      <c r="H20" s="17"/>
    </row>
    <row r="21" spans="1:8" ht="13.5" customHeight="1">
      <c r="A21" s="25" t="s">
        <v>18</v>
      </c>
      <c r="B21" s="26">
        <v>83</v>
      </c>
      <c r="C21" s="27">
        <v>78</v>
      </c>
      <c r="D21" s="27">
        <v>78</v>
      </c>
      <c r="E21" s="27">
        <v>77</v>
      </c>
      <c r="F21" s="27">
        <v>87</v>
      </c>
      <c r="G21" s="27">
        <v>87</v>
      </c>
      <c r="H21" s="17"/>
    </row>
    <row r="22" spans="1:8" ht="13.5" customHeight="1">
      <c r="A22" s="25" t="s">
        <v>19</v>
      </c>
      <c r="B22" s="26">
        <v>411</v>
      </c>
      <c r="C22" s="27">
        <v>354</v>
      </c>
      <c r="D22" s="27">
        <v>347</v>
      </c>
      <c r="E22" s="27">
        <v>345</v>
      </c>
      <c r="F22" s="27">
        <v>331</v>
      </c>
      <c r="G22" s="27">
        <v>348</v>
      </c>
      <c r="H22" s="17"/>
    </row>
    <row r="23" spans="1:8" ht="13.5" customHeight="1">
      <c r="A23" s="25" t="s">
        <v>20</v>
      </c>
      <c r="B23" s="26">
        <v>83</v>
      </c>
      <c r="C23" s="27">
        <v>89</v>
      </c>
      <c r="D23" s="27">
        <v>89</v>
      </c>
      <c r="E23" s="27">
        <v>89</v>
      </c>
      <c r="F23" s="27">
        <v>88</v>
      </c>
      <c r="G23" s="27">
        <v>86</v>
      </c>
      <c r="H23" s="17"/>
    </row>
    <row r="24" spans="1:8" ht="13.5" customHeight="1">
      <c r="A24" s="25" t="s">
        <v>21</v>
      </c>
      <c r="B24" s="26">
        <v>99</v>
      </c>
      <c r="C24" s="27">
        <v>95</v>
      </c>
      <c r="D24" s="27">
        <v>94</v>
      </c>
      <c r="E24" s="27">
        <v>92</v>
      </c>
      <c r="F24" s="27">
        <v>92</v>
      </c>
      <c r="G24" s="27">
        <v>90</v>
      </c>
      <c r="H24" s="17"/>
    </row>
    <row r="25" spans="1:7" ht="13.5" customHeight="1">
      <c r="A25" s="25" t="s">
        <v>22</v>
      </c>
      <c r="B25" s="26">
        <v>107</v>
      </c>
      <c r="C25" s="27">
        <v>106</v>
      </c>
      <c r="D25" s="27">
        <v>106</v>
      </c>
      <c r="E25" s="27">
        <v>103</v>
      </c>
      <c r="F25" s="27">
        <v>124</v>
      </c>
      <c r="G25" s="27">
        <v>117</v>
      </c>
    </row>
    <row r="26" spans="1:7" ht="13.5" customHeight="1">
      <c r="A26" s="25" t="s">
        <v>23</v>
      </c>
      <c r="B26" s="26">
        <v>238</v>
      </c>
      <c r="C26" s="27">
        <v>234</v>
      </c>
      <c r="D26" s="27">
        <v>264</v>
      </c>
      <c r="E26" s="27">
        <v>290</v>
      </c>
      <c r="F26" s="27">
        <v>203</v>
      </c>
      <c r="G26" s="27">
        <v>233</v>
      </c>
    </row>
    <row r="27" spans="1:7" ht="13.5" customHeight="1">
      <c r="A27" s="28" t="s">
        <v>24</v>
      </c>
      <c r="B27" s="26">
        <v>0</v>
      </c>
      <c r="C27" s="27">
        <v>0</v>
      </c>
      <c r="D27" s="27">
        <v>0</v>
      </c>
      <c r="E27" s="27">
        <v>0</v>
      </c>
      <c r="F27" s="27">
        <v>1</v>
      </c>
      <c r="G27" s="27">
        <v>0</v>
      </c>
    </row>
    <row r="28" spans="1:7" ht="13.5" customHeight="1">
      <c r="A28" s="25" t="s">
        <v>25</v>
      </c>
      <c r="B28" s="26">
        <v>78</v>
      </c>
      <c r="C28" s="27">
        <v>79</v>
      </c>
      <c r="D28" s="27">
        <v>65</v>
      </c>
      <c r="E28" s="27">
        <v>96</v>
      </c>
      <c r="F28" s="27">
        <v>96</v>
      </c>
      <c r="G28" s="27">
        <v>82</v>
      </c>
    </row>
    <row r="29" ht="13.5" customHeight="1">
      <c r="A29" s="29"/>
    </row>
    <row r="30" spans="1:7" s="22" customFormat="1" ht="13.5" customHeight="1">
      <c r="A30" s="18" t="s">
        <v>26</v>
      </c>
      <c r="B30" s="19">
        <f aca="true" t="shared" si="1" ref="B30:G30">SUM(B31:B42)</f>
        <v>2791</v>
      </c>
      <c r="C30" s="20">
        <f t="shared" si="1"/>
        <v>2668</v>
      </c>
      <c r="D30" s="20">
        <f t="shared" si="1"/>
        <v>2618</v>
      </c>
      <c r="E30" s="20">
        <f t="shared" si="1"/>
        <v>2552</v>
      </c>
      <c r="F30" s="20">
        <f t="shared" si="1"/>
        <v>2941</v>
      </c>
      <c r="G30" s="20">
        <f t="shared" si="1"/>
        <v>2693</v>
      </c>
    </row>
    <row r="31" spans="1:7" ht="13.5" customHeight="1">
      <c r="A31" s="30" t="s">
        <v>27</v>
      </c>
      <c r="B31" s="26">
        <v>645</v>
      </c>
      <c r="C31" s="27">
        <v>631</v>
      </c>
      <c r="D31" s="27">
        <v>632</v>
      </c>
      <c r="E31" s="27">
        <v>589</v>
      </c>
      <c r="F31" s="27">
        <v>636</v>
      </c>
      <c r="G31" s="27">
        <v>588</v>
      </c>
    </row>
    <row r="32" spans="1:7" ht="13.5" customHeight="1">
      <c r="A32" s="30" t="s">
        <v>28</v>
      </c>
      <c r="B32" s="26">
        <v>341</v>
      </c>
      <c r="C32" s="27">
        <v>324</v>
      </c>
      <c r="D32" s="27">
        <v>314</v>
      </c>
      <c r="E32" s="27">
        <v>305</v>
      </c>
      <c r="F32" s="27">
        <v>426</v>
      </c>
      <c r="G32" s="27">
        <v>345</v>
      </c>
    </row>
    <row r="33" spans="1:7" ht="13.5" customHeight="1">
      <c r="A33" s="30" t="s">
        <v>29</v>
      </c>
      <c r="B33" s="26">
        <v>398</v>
      </c>
      <c r="C33" s="27">
        <v>356</v>
      </c>
      <c r="D33" s="27">
        <v>328</v>
      </c>
      <c r="E33" s="27">
        <v>324</v>
      </c>
      <c r="F33" s="27">
        <v>395</v>
      </c>
      <c r="G33" s="27">
        <v>335</v>
      </c>
    </row>
    <row r="34" spans="1:7" ht="13.5" customHeight="1">
      <c r="A34" s="30" t="s">
        <v>30</v>
      </c>
      <c r="B34" s="26">
        <v>171</v>
      </c>
      <c r="C34" s="27">
        <v>184</v>
      </c>
      <c r="D34" s="27">
        <v>194</v>
      </c>
      <c r="E34" s="27">
        <v>194</v>
      </c>
      <c r="F34" s="27">
        <v>226</v>
      </c>
      <c r="G34" s="27">
        <v>223</v>
      </c>
    </row>
    <row r="35" spans="1:7" ht="13.5" customHeight="1">
      <c r="A35" s="30" t="s">
        <v>31</v>
      </c>
      <c r="B35" s="26">
        <v>88</v>
      </c>
      <c r="C35" s="27">
        <v>92</v>
      </c>
      <c r="D35" s="27">
        <v>87</v>
      </c>
      <c r="E35" s="27">
        <v>76</v>
      </c>
      <c r="F35" s="27">
        <v>30</v>
      </c>
      <c r="G35" s="27">
        <v>34</v>
      </c>
    </row>
    <row r="36" spans="1:7" ht="13.5" customHeight="1">
      <c r="A36" s="30" t="s">
        <v>32</v>
      </c>
      <c r="B36" s="26">
        <v>121</v>
      </c>
      <c r="C36" s="27">
        <v>117</v>
      </c>
      <c r="D36" s="27">
        <v>120</v>
      </c>
      <c r="E36" s="27">
        <v>136</v>
      </c>
      <c r="F36" s="27">
        <v>171</v>
      </c>
      <c r="G36" s="27">
        <v>170</v>
      </c>
    </row>
    <row r="37" spans="1:7" ht="13.5" customHeight="1">
      <c r="A37" s="30" t="s">
        <v>33</v>
      </c>
      <c r="B37" s="26">
        <v>80</v>
      </c>
      <c r="C37" s="27">
        <v>77</v>
      </c>
      <c r="D37" s="27">
        <v>75</v>
      </c>
      <c r="E37" s="27">
        <v>76</v>
      </c>
      <c r="F37" s="27">
        <v>81</v>
      </c>
      <c r="G37" s="27">
        <v>83</v>
      </c>
    </row>
    <row r="38" spans="1:7" ht="13.5" customHeight="1">
      <c r="A38" s="30" t="s">
        <v>34</v>
      </c>
      <c r="B38" s="26">
        <v>183</v>
      </c>
      <c r="C38" s="27">
        <v>174</v>
      </c>
      <c r="D38" s="27">
        <v>174</v>
      </c>
      <c r="E38" s="27">
        <v>188</v>
      </c>
      <c r="F38" s="27">
        <v>223</v>
      </c>
      <c r="G38" s="27">
        <v>209</v>
      </c>
    </row>
    <row r="39" spans="1:7" ht="13.5" customHeight="1">
      <c r="A39" s="30" t="s">
        <v>35</v>
      </c>
      <c r="B39" s="26">
        <v>121</v>
      </c>
      <c r="C39" s="27">
        <v>113</v>
      </c>
      <c r="D39" s="27">
        <v>109</v>
      </c>
      <c r="E39" s="27">
        <v>107</v>
      </c>
      <c r="F39" s="27">
        <v>118</v>
      </c>
      <c r="G39" s="27">
        <v>110</v>
      </c>
    </row>
    <row r="40" spans="1:7" ht="13.5" customHeight="1">
      <c r="A40" s="30" t="s">
        <v>36</v>
      </c>
      <c r="B40" s="26">
        <v>99</v>
      </c>
      <c r="C40" s="27">
        <v>91</v>
      </c>
      <c r="D40" s="27">
        <v>94</v>
      </c>
      <c r="E40" s="27">
        <v>91</v>
      </c>
      <c r="F40" s="27">
        <v>98</v>
      </c>
      <c r="G40" s="27">
        <v>99</v>
      </c>
    </row>
    <row r="41" spans="1:7" ht="13.5" customHeight="1">
      <c r="A41" s="30" t="s">
        <v>37</v>
      </c>
      <c r="B41" s="26">
        <v>312</v>
      </c>
      <c r="C41" s="27">
        <v>289</v>
      </c>
      <c r="D41" s="27">
        <v>282</v>
      </c>
      <c r="E41" s="27">
        <v>260</v>
      </c>
      <c r="F41" s="27">
        <v>305</v>
      </c>
      <c r="G41" s="27">
        <v>273</v>
      </c>
    </row>
    <row r="42" spans="1:7" ht="13.5" customHeight="1">
      <c r="A42" s="30" t="s">
        <v>38</v>
      </c>
      <c r="B42" s="26">
        <v>232</v>
      </c>
      <c r="C42" s="27">
        <v>220</v>
      </c>
      <c r="D42" s="27">
        <v>209</v>
      </c>
      <c r="E42" s="27">
        <v>206</v>
      </c>
      <c r="F42" s="27">
        <v>232</v>
      </c>
      <c r="G42" s="27">
        <v>224</v>
      </c>
    </row>
    <row r="43" spans="1:7" ht="8.25" customHeight="1">
      <c r="A43" s="31"/>
      <c r="B43" s="32"/>
      <c r="C43" s="32"/>
      <c r="D43" s="32"/>
      <c r="E43" s="32"/>
      <c r="F43" s="32"/>
      <c r="G43" s="32"/>
    </row>
    <row r="44" spans="1:6" ht="14.25" customHeight="1">
      <c r="A44" s="33" t="s">
        <v>39</v>
      </c>
      <c r="D44" s="34"/>
      <c r="E44" s="17"/>
      <c r="F44" s="17"/>
    </row>
    <row r="45" spans="1:6" ht="12" customHeight="1">
      <c r="A45" s="17"/>
      <c r="D45" s="17"/>
      <c r="E45" s="17"/>
      <c r="F45" s="17"/>
    </row>
    <row r="46" spans="1:6" ht="12" customHeight="1">
      <c r="A46" s="17"/>
      <c r="D46" s="17"/>
      <c r="E46" s="17"/>
      <c r="F46" s="17"/>
    </row>
    <row r="62" spans="1:6" ht="12" customHeight="1">
      <c r="A62" s="17"/>
      <c r="D62" s="17"/>
      <c r="E62" s="17"/>
      <c r="F62" s="17"/>
    </row>
    <row r="63" spans="1:6" ht="12" customHeight="1">
      <c r="A63" s="17"/>
      <c r="D63" s="17"/>
      <c r="E63" s="17"/>
      <c r="F63" s="17"/>
    </row>
    <row r="64" spans="1:6" ht="12" customHeight="1">
      <c r="A64" s="17"/>
      <c r="D64" s="17"/>
      <c r="E64" s="17"/>
      <c r="F64" s="17"/>
    </row>
    <row r="65" spans="1:6" ht="12" customHeight="1">
      <c r="A65" s="17"/>
      <c r="D65" s="17"/>
      <c r="E65" s="17"/>
      <c r="F65" s="17"/>
    </row>
    <row r="66" spans="1:6" ht="12" customHeight="1">
      <c r="A66" s="17"/>
      <c r="D66" s="17"/>
      <c r="E66" s="17"/>
      <c r="F66" s="17"/>
    </row>
    <row r="67" spans="1:6" ht="12" customHeight="1">
      <c r="A67" s="17"/>
      <c r="D67" s="17"/>
      <c r="E67" s="17"/>
      <c r="F67" s="17"/>
    </row>
    <row r="68" spans="1:6" ht="12" customHeight="1">
      <c r="A68" s="17"/>
      <c r="D68" s="17"/>
      <c r="E68" s="17"/>
      <c r="F68" s="17"/>
    </row>
    <row r="69" spans="1:6" ht="12" customHeight="1">
      <c r="A69" s="17"/>
      <c r="D69" s="17"/>
      <c r="E69" s="17"/>
      <c r="F69" s="17"/>
    </row>
    <row r="70" spans="1:6" ht="12" customHeight="1">
      <c r="A70" s="17"/>
      <c r="D70" s="17"/>
      <c r="E70" s="17"/>
      <c r="F70" s="17"/>
    </row>
    <row r="71" spans="1:6" ht="12" customHeight="1">
      <c r="A71" s="17"/>
      <c r="D71" s="17"/>
      <c r="E71" s="17"/>
      <c r="F71" s="17"/>
    </row>
    <row r="72" spans="1:6" ht="12" customHeight="1">
      <c r="A72" s="17"/>
      <c r="D72" s="17"/>
      <c r="E72" s="17"/>
      <c r="F72" s="17"/>
    </row>
    <row r="73" spans="1:6" ht="12" customHeight="1">
      <c r="A73" s="17"/>
      <c r="D73" s="17"/>
      <c r="E73" s="17"/>
      <c r="F73" s="17"/>
    </row>
    <row r="74" spans="1:6" ht="12" customHeight="1">
      <c r="A74" s="17"/>
      <c r="D74" s="17"/>
      <c r="E74" s="17"/>
      <c r="F74" s="17"/>
    </row>
    <row r="75" spans="1:6" ht="12" customHeight="1">
      <c r="A75" s="17"/>
      <c r="D75" s="17"/>
      <c r="E75" s="17"/>
      <c r="F75" s="17"/>
    </row>
    <row r="76" spans="1:6" ht="12" customHeight="1">
      <c r="A76" s="17"/>
      <c r="D76" s="17"/>
      <c r="E76" s="17"/>
      <c r="F76" s="17"/>
    </row>
    <row r="77" spans="1:6" ht="12" customHeight="1">
      <c r="A77" s="17"/>
      <c r="D77" s="17"/>
      <c r="E77" s="17"/>
      <c r="F77" s="17"/>
    </row>
    <row r="78" spans="1:6" ht="12" customHeight="1">
      <c r="A78" s="17"/>
      <c r="D78" s="17"/>
      <c r="E78" s="17"/>
      <c r="F78" s="17"/>
    </row>
    <row r="79" spans="1:6" ht="12" customHeight="1">
      <c r="A79" s="17"/>
      <c r="D79" s="17"/>
      <c r="E79" s="17"/>
      <c r="F79" s="17"/>
    </row>
    <row r="80" spans="1:6" ht="12" customHeight="1">
      <c r="A80" s="17"/>
      <c r="D80" s="17"/>
      <c r="E80" s="17"/>
      <c r="F80" s="17"/>
    </row>
    <row r="81" spans="1:6" ht="12" customHeight="1">
      <c r="A81" s="17"/>
      <c r="D81" s="17"/>
      <c r="E81" s="17"/>
      <c r="F81" s="17"/>
    </row>
    <row r="82" spans="1:6" ht="12" customHeight="1">
      <c r="A82" s="17"/>
      <c r="D82" s="17"/>
      <c r="E82" s="17"/>
      <c r="F82" s="17"/>
    </row>
    <row r="83" spans="1:6" ht="12" customHeight="1">
      <c r="A83" s="17"/>
      <c r="D83" s="17"/>
      <c r="E83" s="17"/>
      <c r="F83" s="17"/>
    </row>
    <row r="84" spans="1:6" ht="12" customHeight="1">
      <c r="A84" s="17"/>
      <c r="D84" s="17"/>
      <c r="E84" s="17"/>
      <c r="F84" s="17"/>
    </row>
    <row r="85" spans="1:6" ht="12" customHeight="1">
      <c r="A85" s="17"/>
      <c r="D85" s="17"/>
      <c r="E85" s="17"/>
      <c r="F85" s="17"/>
    </row>
    <row r="86" spans="1:6" ht="12" customHeight="1">
      <c r="A86" s="17"/>
      <c r="D86" s="17"/>
      <c r="E86" s="17"/>
      <c r="F86" s="17"/>
    </row>
    <row r="87" spans="1:6" ht="12" customHeight="1">
      <c r="A87" s="17"/>
      <c r="D87" s="17"/>
      <c r="E87" s="17"/>
      <c r="F87" s="17"/>
    </row>
    <row r="88" spans="1:6" ht="12" customHeight="1">
      <c r="A88" s="17"/>
      <c r="D88" s="17"/>
      <c r="E88" s="17"/>
      <c r="F88" s="17"/>
    </row>
    <row r="89" spans="1:6" ht="12" customHeight="1">
      <c r="A89" s="17"/>
      <c r="D89" s="17"/>
      <c r="E89" s="17"/>
      <c r="F89" s="17"/>
    </row>
    <row r="90" spans="1:6" ht="12" customHeight="1">
      <c r="A90" s="17"/>
      <c r="D90" s="17"/>
      <c r="E90" s="17"/>
      <c r="F90" s="17"/>
    </row>
    <row r="91" spans="1:6" ht="12" customHeight="1">
      <c r="A91" s="17"/>
      <c r="D91" s="17"/>
      <c r="E91" s="17"/>
      <c r="F91" s="17"/>
    </row>
    <row r="92" spans="1:6" ht="12" customHeight="1">
      <c r="A92" s="17"/>
      <c r="D92" s="17"/>
      <c r="E92" s="17"/>
      <c r="F92" s="17"/>
    </row>
    <row r="93" ht="12" customHeight="1">
      <c r="A93" s="17"/>
    </row>
    <row r="94" ht="12" customHeight="1">
      <c r="A94" s="17"/>
    </row>
    <row r="95" ht="12" customHeight="1">
      <c r="A95" s="17"/>
    </row>
    <row r="96" ht="12" customHeight="1">
      <c r="A96" s="17"/>
    </row>
    <row r="97" ht="12" customHeight="1">
      <c r="A97" s="17"/>
    </row>
    <row r="98" ht="12" customHeight="1">
      <c r="A98" s="17"/>
    </row>
    <row r="99" ht="12" customHeight="1">
      <c r="A99" s="17"/>
    </row>
    <row r="100" ht="12" customHeight="1">
      <c r="A100" s="17"/>
    </row>
    <row r="101" ht="12" customHeight="1">
      <c r="A101" s="17"/>
    </row>
    <row r="102" ht="12" customHeight="1">
      <c r="A102" s="17"/>
    </row>
    <row r="103" ht="12" customHeight="1">
      <c r="A103" s="17"/>
    </row>
    <row r="104" ht="12" customHeight="1">
      <c r="A104" s="17"/>
    </row>
    <row r="105" ht="12" customHeight="1">
      <c r="A105" s="17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2009-04-24T02:07:11Z</dcterms:created>
  <dcterms:modified xsi:type="dcterms:W3CDTF">2009-04-24T02:07:16Z</dcterms:modified>
  <cp:category/>
  <cp:version/>
  <cp:contentType/>
  <cp:contentStatus/>
</cp:coreProperties>
</file>