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<sst xmlns="http://schemas.openxmlformats.org/spreadsheetml/2006/main" count="64" uniqueCount="52">
  <si>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</si>
  <si>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</si>
  <si>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</si>
  <si>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</si>
  <si>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</si>
  <si>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</si>
  <si>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</si>
  <si>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</si>
  <si>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</si>
  <si>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</si>
  <si>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</si>
  <si>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</si>
  <si>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</si>
  <si>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</si>
  <si>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0</t>
    </r>
  </si>
  <si>
    <r>
      <t>　 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</si>
  <si>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</si>
  <si>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>　 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</si>
  <si>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</si>
  <si>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 xml:space="preserve">　 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　</t>
    </r>
  </si>
  <si>
    <t>53</t>
  </si>
  <si>
    <t>　 　 54　</t>
  </si>
  <si>
    <t>54</t>
  </si>
  <si>
    <r>
      <t xml:space="preserve">    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</si>
  <si>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</si>
  <si>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</si>
  <si>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</si>
  <si>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</si>
  <si>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</si>
  <si>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</si>
  <si>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</si>
  <si>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</si>
  <si>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</si>
  <si>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</si>
  <si>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</si>
  <si>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</si>
  <si>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</si>
  <si>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</si>
  <si>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</si>
  <si>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</si>
  <si>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</si>
  <si>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</si>
  <si>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</si>
  <si>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</si>
  <si>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</si>
  <si>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</si>
  <si>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</si>
  <si>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資料:建設省｢建築動態統計｣</t>
  </si>
  <si>
    <t xml:space="preserve">   注 この建築動態統計調査は、建築基準法第15条第1項の規定によって、建築物の工事に着手しようとする場合に建築主</t>
  </si>
  <si>
    <t xml:space="preserve">      から県知事に対して届けられた数値である。ただし、工事にかかる建築物またはその部分の床面積が10㎡以内のも</t>
  </si>
  <si>
    <t xml:space="preserve">      のは同条項但書の規定によって着工届が不要であるので、この統計に含まない。建築主別のうち「国」には、国の</t>
  </si>
  <si>
    <t xml:space="preserve">      出先機関、国鉄、専売公社、電々公社、公庫、公団をふくむ。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</si>
</sst>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7.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2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24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6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1"/>
      <c r="H3" s="12" t="s">
        <v>6</v>
      </c>
      <c r="I3" s="13"/>
      <c r="J3" s="14" t="s">
        <v>7</v>
      </c>
      <c r="K3" s="13"/>
      <c r="L3" s="14" t="s">
        <v>8</v>
      </c>
      <c r="M3" s="13"/>
      <c r="N3" s="14" t="s">
        <v>9</v>
      </c>
      <c r="O3" s="13"/>
      <c r="P3" s="15" t="s">
        <v>10</v>
      </c>
    </row>
    <row r="4" spans="1:16" s="16" customFormat="1" ht="24" customHeight="1">
      <c r="A4" s="17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9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20"/>
    </row>
    <row r="5" spans="1:16" ht="12" customHeight="1">
      <c r="A5" s="21" t="s">
        <v>13</v>
      </c>
      <c r="B5" s="22">
        <v>2495750</v>
      </c>
      <c r="C5" s="23">
        <v>15032113</v>
      </c>
      <c r="D5" s="23">
        <v>38355</v>
      </c>
      <c r="E5" s="23">
        <v>321358</v>
      </c>
      <c r="F5" s="24">
        <v>54341</v>
      </c>
      <c r="G5" s="23">
        <v>302944</v>
      </c>
      <c r="H5" s="23">
        <v>258038</v>
      </c>
      <c r="I5" s="23">
        <v>2200357</v>
      </c>
      <c r="J5" s="23">
        <v>512959</v>
      </c>
      <c r="K5" s="23">
        <v>2920317</v>
      </c>
      <c r="L5" s="23">
        <v>138531</v>
      </c>
      <c r="M5" s="23">
        <v>800171</v>
      </c>
      <c r="N5" s="23">
        <v>1493526</v>
      </c>
      <c r="O5" s="23">
        <v>8486966</v>
      </c>
      <c r="P5" s="25" t="s">
        <v>14</v>
      </c>
    </row>
    <row r="6" spans="1:16" ht="12" customHeight="1">
      <c r="A6" s="21" t="s">
        <v>15</v>
      </c>
      <c r="B6" s="22">
        <v>2677142</v>
      </c>
      <c r="C6" s="23">
        <v>16227428</v>
      </c>
      <c r="D6" s="23">
        <v>55372</v>
      </c>
      <c r="E6" s="23">
        <v>487145</v>
      </c>
      <c r="F6" s="24">
        <v>45332</v>
      </c>
      <c r="G6" s="23">
        <v>354795</v>
      </c>
      <c r="H6" s="23">
        <v>117078</v>
      </c>
      <c r="I6" s="23">
        <v>960890</v>
      </c>
      <c r="J6" s="23">
        <v>594719</v>
      </c>
      <c r="K6" s="23">
        <v>2474557</v>
      </c>
      <c r="L6" s="23">
        <v>149732</v>
      </c>
      <c r="M6" s="23">
        <v>921048</v>
      </c>
      <c r="N6" s="23">
        <v>1714909</v>
      </c>
      <c r="O6" s="23">
        <v>10029047</v>
      </c>
      <c r="P6" s="25" t="s">
        <v>16</v>
      </c>
    </row>
    <row r="7" spans="1:16" ht="12" customHeight="1">
      <c r="A7" s="21" t="s">
        <v>17</v>
      </c>
      <c r="B7" s="22">
        <v>2639191</v>
      </c>
      <c r="C7" s="23">
        <v>17352833</v>
      </c>
      <c r="D7" s="23">
        <v>58778</v>
      </c>
      <c r="E7" s="23">
        <v>591762</v>
      </c>
      <c r="F7" s="24">
        <v>82328</v>
      </c>
      <c r="G7" s="23">
        <v>893659</v>
      </c>
      <c r="H7" s="23">
        <v>158347</v>
      </c>
      <c r="I7" s="23">
        <v>1262229</v>
      </c>
      <c r="J7" s="23">
        <v>545877</v>
      </c>
      <c r="K7" s="23">
        <v>3493563</v>
      </c>
      <c r="L7" s="23">
        <v>182982</v>
      </c>
      <c r="M7" s="23">
        <v>1032424</v>
      </c>
      <c r="N7" s="23">
        <v>1610879</v>
      </c>
      <c r="O7" s="23">
        <v>10079196</v>
      </c>
      <c r="P7" s="25" t="s">
        <v>18</v>
      </c>
    </row>
    <row r="8" spans="1:16" ht="12" customHeight="1">
      <c r="A8" s="21" t="s">
        <v>19</v>
      </c>
      <c r="B8" s="22">
        <v>2814274</v>
      </c>
      <c r="C8" s="23">
        <v>19555242</v>
      </c>
      <c r="D8" s="23">
        <v>90105</v>
      </c>
      <c r="E8" s="23">
        <v>878004</v>
      </c>
      <c r="F8" s="24">
        <v>75230</v>
      </c>
      <c r="G8" s="23">
        <v>528836</v>
      </c>
      <c r="H8" s="23">
        <v>201681</v>
      </c>
      <c r="I8" s="23">
        <v>1729282</v>
      </c>
      <c r="J8" s="23">
        <v>571115</v>
      </c>
      <c r="K8" s="23">
        <v>3877729</v>
      </c>
      <c r="L8" s="23">
        <v>172390</v>
      </c>
      <c r="M8" s="23">
        <v>1161279</v>
      </c>
      <c r="N8" s="23">
        <v>1703753</v>
      </c>
      <c r="O8" s="23">
        <v>11380112</v>
      </c>
      <c r="P8" s="26" t="s">
        <v>20</v>
      </c>
    </row>
    <row r="9" spans="1:16" ht="12" customHeight="1">
      <c r="A9" s="21"/>
      <c r="B9" s="27"/>
      <c r="C9" s="23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6"/>
    </row>
    <row r="10" spans="1:16" s="31" customFormat="1" ht="12" customHeight="1">
      <c r="A10" s="28" t="s">
        <v>21</v>
      </c>
      <c r="B10" s="29">
        <f aca="true" t="shared" si="0" ref="B10:O10">SUM(B12:B23)</f>
        <v>3000620</v>
      </c>
      <c r="C10" s="29">
        <f t="shared" si="0"/>
        <v>22142569</v>
      </c>
      <c r="D10" s="29">
        <f t="shared" si="0"/>
        <v>63003</v>
      </c>
      <c r="E10" s="29">
        <f t="shared" si="0"/>
        <v>690109</v>
      </c>
      <c r="F10" s="29">
        <f t="shared" si="0"/>
        <v>50239</v>
      </c>
      <c r="G10" s="29">
        <f t="shared" si="0"/>
        <v>441189</v>
      </c>
      <c r="H10" s="29">
        <f t="shared" si="0"/>
        <v>193298</v>
      </c>
      <c r="I10" s="29">
        <f t="shared" si="0"/>
        <v>1718618</v>
      </c>
      <c r="J10" s="29">
        <f t="shared" si="0"/>
        <v>762245</v>
      </c>
      <c r="K10" s="29">
        <f t="shared" si="0"/>
        <v>5465731</v>
      </c>
      <c r="L10" s="29">
        <f t="shared" si="0"/>
        <v>223376</v>
      </c>
      <c r="M10" s="29">
        <f t="shared" si="0"/>
        <v>1481780</v>
      </c>
      <c r="N10" s="29">
        <f t="shared" si="0"/>
        <v>1708459</v>
      </c>
      <c r="O10" s="29">
        <f t="shared" si="0"/>
        <v>12345142</v>
      </c>
      <c r="P10" s="30" t="s">
        <v>22</v>
      </c>
    </row>
    <row r="11" spans="1:16" ht="12" customHeight="1">
      <c r="A11" s="32"/>
      <c r="B11" s="22"/>
      <c r="C11" s="23"/>
      <c r="D11" s="23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33"/>
    </row>
    <row r="12" spans="1:16" ht="12" customHeight="1">
      <c r="A12" s="34" t="s">
        <v>23</v>
      </c>
      <c r="B12" s="22">
        <v>155761</v>
      </c>
      <c r="C12" s="23">
        <v>1118780</v>
      </c>
      <c r="D12" s="23">
        <v>4396</v>
      </c>
      <c r="E12" s="23">
        <v>53554</v>
      </c>
      <c r="F12" s="24">
        <v>9256</v>
      </c>
      <c r="G12" s="23">
        <v>84302</v>
      </c>
      <c r="H12" s="23">
        <v>9315</v>
      </c>
      <c r="I12" s="23">
        <v>78647</v>
      </c>
      <c r="J12" s="23">
        <v>33370</v>
      </c>
      <c r="K12" s="23">
        <v>237744</v>
      </c>
      <c r="L12" s="23">
        <v>14064</v>
      </c>
      <c r="M12" s="23">
        <v>100120</v>
      </c>
      <c r="N12" s="23">
        <v>85360</v>
      </c>
      <c r="O12" s="23">
        <v>564413</v>
      </c>
      <c r="P12" s="25" t="s">
        <v>24</v>
      </c>
    </row>
    <row r="13" spans="1:16" ht="12" customHeight="1">
      <c r="A13" s="21" t="s">
        <v>25</v>
      </c>
      <c r="B13" s="22">
        <v>218436</v>
      </c>
      <c r="C13" s="23">
        <v>1508208</v>
      </c>
      <c r="D13" s="23">
        <v>6477</v>
      </c>
      <c r="E13" s="23">
        <v>68923</v>
      </c>
      <c r="F13" s="24">
        <v>2725</v>
      </c>
      <c r="G13" s="23">
        <v>19706</v>
      </c>
      <c r="H13" s="23">
        <v>9606</v>
      </c>
      <c r="I13" s="23">
        <v>77577</v>
      </c>
      <c r="J13" s="23">
        <v>51126</v>
      </c>
      <c r="K13" s="23">
        <v>380764</v>
      </c>
      <c r="L13" s="23">
        <v>24215</v>
      </c>
      <c r="M13" s="23">
        <v>111090</v>
      </c>
      <c r="N13" s="23">
        <v>124287</v>
      </c>
      <c r="O13" s="23">
        <v>850148</v>
      </c>
      <c r="P13" s="25" t="s">
        <v>26</v>
      </c>
    </row>
    <row r="14" spans="1:16" ht="12" customHeight="1">
      <c r="A14" s="21" t="s">
        <v>27</v>
      </c>
      <c r="B14" s="22">
        <v>240741</v>
      </c>
      <c r="C14" s="23">
        <v>1655360</v>
      </c>
      <c r="D14" s="24">
        <v>3912</v>
      </c>
      <c r="E14" s="24">
        <v>34070</v>
      </c>
      <c r="F14" s="24">
        <v>615</v>
      </c>
      <c r="G14" s="23">
        <v>4050</v>
      </c>
      <c r="H14" s="23">
        <v>5503</v>
      </c>
      <c r="I14" s="23">
        <v>48847</v>
      </c>
      <c r="J14" s="23">
        <v>45732</v>
      </c>
      <c r="K14" s="23">
        <v>275626</v>
      </c>
      <c r="L14" s="23">
        <v>14286</v>
      </c>
      <c r="M14" s="23">
        <v>91802</v>
      </c>
      <c r="N14" s="23">
        <v>170693</v>
      </c>
      <c r="O14" s="23">
        <v>1200965</v>
      </c>
      <c r="P14" s="25" t="s">
        <v>28</v>
      </c>
    </row>
    <row r="15" spans="1:16" ht="12" customHeight="1">
      <c r="A15" s="21" t="s">
        <v>29</v>
      </c>
      <c r="B15" s="22">
        <v>241680</v>
      </c>
      <c r="C15" s="23">
        <v>1781815</v>
      </c>
      <c r="D15" s="35">
        <v>8614</v>
      </c>
      <c r="E15" s="35">
        <v>104271</v>
      </c>
      <c r="F15" s="36">
        <v>29</v>
      </c>
      <c r="G15" s="36">
        <v>90</v>
      </c>
      <c r="H15" s="37">
        <v>16031</v>
      </c>
      <c r="I15" s="37">
        <v>146008</v>
      </c>
      <c r="J15" s="37">
        <v>42425</v>
      </c>
      <c r="K15" s="37">
        <v>292777</v>
      </c>
      <c r="L15" s="37">
        <v>6528</v>
      </c>
      <c r="M15" s="37">
        <v>35472</v>
      </c>
      <c r="N15" s="37">
        <v>168053</v>
      </c>
      <c r="O15" s="37">
        <v>1203197</v>
      </c>
      <c r="P15" s="25" t="s">
        <v>30</v>
      </c>
    </row>
    <row r="16" spans="1:16" ht="12" customHeight="1">
      <c r="A16" s="21" t="s">
        <v>31</v>
      </c>
      <c r="B16" s="22">
        <v>197246</v>
      </c>
      <c r="C16" s="23">
        <v>1293281</v>
      </c>
      <c r="D16" s="35">
        <v>4145</v>
      </c>
      <c r="E16" s="35">
        <v>40385</v>
      </c>
      <c r="F16" s="35">
        <v>628</v>
      </c>
      <c r="G16" s="35">
        <v>4190</v>
      </c>
      <c r="H16" s="37">
        <v>3218</v>
      </c>
      <c r="I16" s="37">
        <v>19199</v>
      </c>
      <c r="J16" s="37">
        <v>48145</v>
      </c>
      <c r="K16" s="37">
        <v>311703</v>
      </c>
      <c r="L16" s="37">
        <v>27065</v>
      </c>
      <c r="M16" s="37">
        <v>112199</v>
      </c>
      <c r="N16" s="37">
        <v>114045</v>
      </c>
      <c r="O16" s="37">
        <v>805605</v>
      </c>
      <c r="P16" s="25" t="s">
        <v>32</v>
      </c>
    </row>
    <row r="17" spans="1:16" ht="12" customHeight="1">
      <c r="A17" s="21" t="s">
        <v>33</v>
      </c>
      <c r="B17" s="22">
        <v>263179</v>
      </c>
      <c r="C17" s="23">
        <v>2014199</v>
      </c>
      <c r="D17" s="35">
        <v>7631</v>
      </c>
      <c r="E17" s="35">
        <v>79243</v>
      </c>
      <c r="F17" s="35">
        <v>1118</v>
      </c>
      <c r="G17" s="35">
        <v>9440</v>
      </c>
      <c r="H17" s="37">
        <v>3712</v>
      </c>
      <c r="I17" s="37">
        <v>36499</v>
      </c>
      <c r="J17" s="37">
        <v>48278</v>
      </c>
      <c r="K17" s="37">
        <v>396527</v>
      </c>
      <c r="L17" s="37">
        <v>20865</v>
      </c>
      <c r="M17" s="37">
        <v>173481</v>
      </c>
      <c r="N17" s="37">
        <v>181575</v>
      </c>
      <c r="O17" s="37">
        <v>1319009</v>
      </c>
      <c r="P17" s="25" t="s">
        <v>34</v>
      </c>
    </row>
    <row r="18" spans="1:16" ht="12" customHeight="1">
      <c r="A18" s="21" t="s">
        <v>35</v>
      </c>
      <c r="B18" s="22">
        <v>456991</v>
      </c>
      <c r="C18" s="23">
        <v>3152845</v>
      </c>
      <c r="D18" s="35">
        <v>4995</v>
      </c>
      <c r="E18" s="35">
        <v>46160</v>
      </c>
      <c r="F18" s="37">
        <v>1382</v>
      </c>
      <c r="G18" s="37">
        <v>13048</v>
      </c>
      <c r="H18" s="37">
        <v>2630</v>
      </c>
      <c r="I18" s="37">
        <v>18165</v>
      </c>
      <c r="J18" s="37">
        <v>250079</v>
      </c>
      <c r="K18" s="37">
        <v>1632809</v>
      </c>
      <c r="L18" s="37">
        <v>18724</v>
      </c>
      <c r="M18" s="37">
        <v>119139</v>
      </c>
      <c r="N18" s="37">
        <v>179181</v>
      </c>
      <c r="O18" s="37">
        <v>1323524</v>
      </c>
      <c r="P18" s="25" t="s">
        <v>36</v>
      </c>
    </row>
    <row r="19" spans="1:16" ht="12" customHeight="1">
      <c r="A19" s="21" t="s">
        <v>37</v>
      </c>
      <c r="B19" s="22">
        <v>238551</v>
      </c>
      <c r="C19" s="23">
        <v>1828147</v>
      </c>
      <c r="D19" s="35">
        <v>23</v>
      </c>
      <c r="E19" s="35">
        <v>300</v>
      </c>
      <c r="F19" s="38">
        <v>143</v>
      </c>
      <c r="G19" s="38">
        <v>730</v>
      </c>
      <c r="H19" s="37">
        <v>21456</v>
      </c>
      <c r="I19" s="37">
        <v>196996</v>
      </c>
      <c r="J19" s="37">
        <v>50939</v>
      </c>
      <c r="K19" s="37">
        <v>405815</v>
      </c>
      <c r="L19" s="37">
        <v>17559</v>
      </c>
      <c r="M19" s="37">
        <v>112050</v>
      </c>
      <c r="N19" s="37">
        <v>148431</v>
      </c>
      <c r="O19" s="38">
        <v>1112256</v>
      </c>
      <c r="P19" s="25" t="s">
        <v>38</v>
      </c>
    </row>
    <row r="20" spans="1:16" ht="12" customHeight="1">
      <c r="A20" s="21" t="s">
        <v>39</v>
      </c>
      <c r="B20" s="22">
        <v>277289</v>
      </c>
      <c r="C20" s="23">
        <v>2092934</v>
      </c>
      <c r="D20" s="37">
        <v>5444</v>
      </c>
      <c r="E20" s="37">
        <v>63115</v>
      </c>
      <c r="F20" s="37">
        <v>4942</v>
      </c>
      <c r="G20" s="37">
        <v>62402</v>
      </c>
      <c r="H20" s="37">
        <v>40844</v>
      </c>
      <c r="I20" s="37">
        <v>306914</v>
      </c>
      <c r="J20" s="37">
        <v>55534</v>
      </c>
      <c r="K20" s="37">
        <v>398316</v>
      </c>
      <c r="L20" s="37">
        <v>15418</v>
      </c>
      <c r="M20" s="37">
        <v>97125</v>
      </c>
      <c r="N20" s="37">
        <v>155107</v>
      </c>
      <c r="O20" s="37">
        <v>1165062</v>
      </c>
      <c r="P20" s="25" t="s">
        <v>40</v>
      </c>
    </row>
    <row r="21" spans="1:16" ht="12" customHeight="1">
      <c r="A21" s="21" t="s">
        <v>41</v>
      </c>
      <c r="B21" s="22">
        <v>239601</v>
      </c>
      <c r="C21" s="23">
        <v>1986838</v>
      </c>
      <c r="D21" s="37">
        <v>5342</v>
      </c>
      <c r="E21" s="37">
        <v>64099</v>
      </c>
      <c r="F21" s="37">
        <v>10010</v>
      </c>
      <c r="G21" s="37">
        <v>87304</v>
      </c>
      <c r="H21" s="37">
        <v>33121</v>
      </c>
      <c r="I21" s="37">
        <v>312319</v>
      </c>
      <c r="J21" s="37">
        <v>46698</v>
      </c>
      <c r="K21" s="37">
        <v>374412</v>
      </c>
      <c r="L21" s="37">
        <v>24970</v>
      </c>
      <c r="M21" s="37">
        <v>271109</v>
      </c>
      <c r="N21" s="37">
        <v>119460</v>
      </c>
      <c r="O21" s="37">
        <v>877595</v>
      </c>
      <c r="P21" s="25" t="s">
        <v>42</v>
      </c>
    </row>
    <row r="22" spans="1:16" ht="12" customHeight="1">
      <c r="A22" s="21" t="s">
        <v>43</v>
      </c>
      <c r="B22" s="22">
        <v>238628</v>
      </c>
      <c r="C22" s="23">
        <v>2041602</v>
      </c>
      <c r="D22" s="37">
        <v>6055</v>
      </c>
      <c r="E22" s="37">
        <v>62496</v>
      </c>
      <c r="F22" s="37">
        <v>8124</v>
      </c>
      <c r="G22" s="37">
        <v>64180</v>
      </c>
      <c r="H22" s="37">
        <v>35248</v>
      </c>
      <c r="I22" s="37">
        <v>377100</v>
      </c>
      <c r="J22" s="37">
        <v>46738</v>
      </c>
      <c r="K22" s="37">
        <v>465182</v>
      </c>
      <c r="L22" s="37">
        <v>12009</v>
      </c>
      <c r="M22" s="37">
        <v>86266</v>
      </c>
      <c r="N22" s="37">
        <v>130454</v>
      </c>
      <c r="O22" s="37">
        <v>986378</v>
      </c>
      <c r="P22" s="25" t="s">
        <v>44</v>
      </c>
    </row>
    <row r="23" spans="1:16" ht="12" customHeight="1">
      <c r="A23" s="39" t="s">
        <v>45</v>
      </c>
      <c r="B23" s="22">
        <v>232517</v>
      </c>
      <c r="C23" s="27">
        <v>1668560</v>
      </c>
      <c r="D23" s="37">
        <v>5969</v>
      </c>
      <c r="E23" s="37">
        <v>73493</v>
      </c>
      <c r="F23" s="37">
        <v>11267</v>
      </c>
      <c r="G23" s="37">
        <v>91747</v>
      </c>
      <c r="H23" s="37">
        <v>12614</v>
      </c>
      <c r="I23" s="37">
        <v>100347</v>
      </c>
      <c r="J23" s="37">
        <v>43181</v>
      </c>
      <c r="K23" s="37">
        <v>294056</v>
      </c>
      <c r="L23" s="37">
        <v>27673</v>
      </c>
      <c r="M23" s="37">
        <v>171927</v>
      </c>
      <c r="N23" s="37">
        <v>131813</v>
      </c>
      <c r="O23" s="37">
        <v>936990</v>
      </c>
      <c r="P23" s="25" t="s">
        <v>46</v>
      </c>
    </row>
    <row r="24" spans="1:16" ht="14.25" customHeight="1">
      <c r="A24" s="40" t="s">
        <v>47</v>
      </c>
      <c r="B24" s="41"/>
      <c r="C24" s="42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" customHeight="1">
      <c r="A25" s="44" t="s">
        <v>48</v>
      </c>
      <c r="B25" s="23"/>
      <c r="C25" s="23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" customHeight="1">
      <c r="A26" s="44" t="s">
        <v>49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" customHeight="1">
      <c r="A27" s="44" t="s">
        <v>50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2" ht="12" customHeight="1">
      <c r="A28" s="45" t="s">
        <v>51</v>
      </c>
      <c r="B28" s="5"/>
    </row>
    <row r="29" spans="3:4" ht="12" customHeight="1">
      <c r="C29" s="5"/>
      <c r="D29" s="5"/>
    </row>
    <row r="34" ht="15.75" customHeight="1"/>
    <row r="35" spans="1:2" ht="12" customHeight="1">
      <c r="A35" s="46"/>
      <c r="B35" s="46"/>
    </row>
    <row r="55" spans="1:6" ht="12" customHeight="1">
      <c r="A55" s="46"/>
      <c r="D55" s="46"/>
      <c r="E55" s="46"/>
      <c r="F55" s="47"/>
    </row>
    <row r="56" spans="1:6" ht="12" customHeight="1">
      <c r="A56" s="46"/>
      <c r="D56" s="46"/>
      <c r="E56" s="46"/>
      <c r="F56" s="47"/>
    </row>
    <row r="57" spans="1:6" ht="12" customHeight="1">
      <c r="A57" s="46"/>
      <c r="D57" s="46"/>
      <c r="E57" s="46"/>
      <c r="F57" s="47"/>
    </row>
    <row r="58" spans="1:6" ht="12" customHeight="1">
      <c r="A58" s="46"/>
      <c r="D58" s="46"/>
      <c r="E58" s="46"/>
      <c r="F58" s="47"/>
    </row>
    <row r="59" spans="1:6" ht="12" customHeight="1">
      <c r="A59" s="46"/>
      <c r="D59" s="46"/>
      <c r="E59" s="46"/>
      <c r="F59" s="47"/>
    </row>
    <row r="60" spans="1:6" ht="12" customHeight="1">
      <c r="A60" s="46"/>
      <c r="D60" s="46"/>
      <c r="E60" s="46"/>
      <c r="F60" s="47"/>
    </row>
    <row r="61" spans="1:6" ht="12" customHeight="1">
      <c r="A61" s="46"/>
      <c r="D61" s="46"/>
      <c r="E61" s="46"/>
      <c r="F61" s="47"/>
    </row>
    <row r="62" spans="1:6" ht="12" customHeight="1">
      <c r="A62" s="46"/>
      <c r="D62" s="46"/>
      <c r="E62" s="46"/>
      <c r="F62" s="47"/>
    </row>
    <row r="63" spans="1:6" ht="12" customHeight="1">
      <c r="A63" s="46"/>
      <c r="D63" s="46"/>
      <c r="E63" s="46"/>
      <c r="F63" s="47"/>
    </row>
    <row r="64" spans="1:6" ht="12" customHeight="1">
      <c r="A64" s="46"/>
      <c r="D64" s="46"/>
      <c r="E64" s="46"/>
      <c r="F64" s="47"/>
    </row>
    <row r="65" spans="1:6" ht="12" customHeight="1">
      <c r="A65" s="46"/>
      <c r="D65" s="46"/>
      <c r="E65" s="46"/>
      <c r="F65" s="47"/>
    </row>
    <row r="66" spans="1:6" ht="12" customHeight="1">
      <c r="A66" s="46"/>
      <c r="D66" s="46"/>
      <c r="E66" s="46"/>
      <c r="F66" s="47"/>
    </row>
    <row r="67" spans="1:6" ht="12" customHeight="1">
      <c r="A67" s="46"/>
      <c r="D67" s="46"/>
      <c r="E67" s="46"/>
      <c r="F67" s="47"/>
    </row>
    <row r="68" spans="1:6" ht="12" customHeight="1">
      <c r="A68" s="46"/>
      <c r="D68" s="46"/>
      <c r="E68" s="46"/>
      <c r="F68" s="47"/>
    </row>
    <row r="69" spans="1:6" ht="12" customHeight="1">
      <c r="A69" s="46"/>
      <c r="D69" s="46"/>
      <c r="E69" s="46"/>
      <c r="F69" s="47"/>
    </row>
    <row r="70" spans="1:6" ht="12" customHeight="1">
      <c r="A70" s="46"/>
      <c r="D70" s="46"/>
      <c r="E70" s="46"/>
      <c r="F70" s="47"/>
    </row>
    <row r="71" spans="1:6" ht="12" customHeight="1">
      <c r="A71" s="46"/>
      <c r="D71" s="46"/>
      <c r="E71" s="46"/>
      <c r="F71" s="47"/>
    </row>
    <row r="72" spans="1:6" ht="12" customHeight="1">
      <c r="A72" s="46"/>
      <c r="D72" s="46"/>
      <c r="E72" s="46"/>
      <c r="F72" s="47"/>
    </row>
    <row r="73" spans="1:6" ht="12" customHeight="1">
      <c r="A73" s="46"/>
      <c r="D73" s="46"/>
      <c r="E73" s="46"/>
      <c r="F73" s="47"/>
    </row>
    <row r="74" spans="1:6" ht="12" customHeight="1">
      <c r="A74" s="46"/>
      <c r="D74" s="46"/>
      <c r="E74" s="46"/>
      <c r="F74" s="47"/>
    </row>
    <row r="75" spans="1:6" ht="12" customHeight="1">
      <c r="A75" s="46"/>
      <c r="D75" s="46"/>
      <c r="E75" s="46"/>
      <c r="F75" s="47"/>
    </row>
    <row r="76" spans="1:6" ht="12" customHeight="1">
      <c r="A76" s="46"/>
      <c r="D76" s="46"/>
      <c r="E76" s="46"/>
      <c r="F76" s="47"/>
    </row>
    <row r="77" spans="1:6" ht="12" customHeight="1">
      <c r="A77" s="46"/>
      <c r="D77" s="46"/>
      <c r="E77" s="46"/>
      <c r="F77" s="47"/>
    </row>
    <row r="78" spans="1:6" ht="12" customHeight="1">
      <c r="A78" s="46"/>
      <c r="D78" s="46"/>
      <c r="E78" s="46"/>
      <c r="F78" s="47"/>
    </row>
    <row r="79" spans="1:6" ht="12" customHeight="1">
      <c r="A79" s="46"/>
      <c r="D79" s="46"/>
      <c r="E79" s="46"/>
      <c r="F79" s="47"/>
    </row>
    <row r="80" spans="1:6" ht="12" customHeight="1">
      <c r="A80" s="46"/>
      <c r="D80" s="46"/>
      <c r="E80" s="46"/>
      <c r="F80" s="47"/>
    </row>
    <row r="81" spans="1:6" ht="12" customHeight="1">
      <c r="A81" s="46"/>
      <c r="D81" s="46"/>
      <c r="E81" s="46"/>
      <c r="F81" s="47"/>
    </row>
    <row r="82" spans="1:6" ht="12" customHeight="1">
      <c r="A82" s="46"/>
      <c r="D82" s="46"/>
      <c r="E82" s="46"/>
      <c r="F82" s="47"/>
    </row>
    <row r="83" spans="1:6" ht="12" customHeight="1">
      <c r="A83" s="46"/>
      <c r="D83" s="46"/>
      <c r="E83" s="46"/>
      <c r="F83" s="47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>
      <c r="A87" s="46"/>
    </row>
    <row r="88" ht="12" customHeight="1">
      <c r="A88" s="46"/>
    </row>
    <row r="89" ht="12" customHeight="1">
      <c r="A89" s="46"/>
    </row>
    <row r="90" ht="12" customHeight="1">
      <c r="A90" s="46"/>
    </row>
    <row r="91" ht="12" customHeight="1">
      <c r="A91" s="46"/>
    </row>
    <row r="92" ht="12" customHeight="1">
      <c r="A92" s="46"/>
    </row>
    <row r="93" ht="12" customHeight="1">
      <c r="A93" s="46"/>
    </row>
    <row r="94" ht="12" customHeight="1">
      <c r="A94" s="46"/>
    </row>
    <row r="95" ht="12" customHeight="1">
      <c r="A95" s="46"/>
    </row>
    <row r="96" ht="12" customHeight="1">
      <c r="A96" s="46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2009-04-24T02:16:13Z</dcterms:created>
  <dcterms:modified xsi:type="dcterms:W3CDTF">2009-04-24T02:16:18Z</dcterms:modified>
  <cp:category/>
  <cp:version/>
  <cp:contentType/>
  <cp:contentStatus/>
</cp:coreProperties>
</file>