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5" sheetId="1" r:id="rId1"/>
  </sheets>
  <externalReferences>
    <externalReference r:id="rId4"/>
  </externalReferences>
  <definedNames>
    <definedName name="_5６農家人口" localSheetId="0">'235'!$A$1:$A$28</definedName>
    <definedName name="_5６農家人口">#REF!</definedName>
    <definedName name="_Regression_Int" localSheetId="0" hidden="1">1</definedName>
    <definedName name="_xlnm.Print_Area" localSheetId="0">'235'!$A$1:$W$29</definedName>
    <definedName name="Print_Area_MI" localSheetId="0">'235'!$A$2:$C$25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<sst xmlns="http://schemas.openxmlformats.org/spreadsheetml/2006/main" count="76" uniqueCount="49">
  <si>
    <t>　                            235．     高　　        等       　　      　</t>
  </si>
  <si>
    <t>　  　学　　　　　　　校</t>
  </si>
  <si>
    <t>各年5月１日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</si>
  <si>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</si>
  <si>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</si>
  <si>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</si>
  <si>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</si>
  <si>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</si>
  <si>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</si>
  <si>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</si>
  <si>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</si>
  <si>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</si>
  <si>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</si>
  <si>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</si>
  <si>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</si>
  <si>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</si>
  <si>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</si>
  <si>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</si>
  <si>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</si>
  <si>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</si>
  <si>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</si>
  <si>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</si>
  <si>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50 年 </t>
  </si>
  <si>
    <t>　　 51</t>
  </si>
  <si>
    <t>　　 52</t>
  </si>
  <si>
    <t>　　 53</t>
  </si>
  <si>
    <t>　　 54</t>
  </si>
  <si>
    <t>公　　　立</t>
  </si>
  <si>
    <t>公</t>
  </si>
  <si>
    <t>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</si>
  <si>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</si>
  <si>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</si>
  <si>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</si>
  <si>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</si>
  <si>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</si>
  <si>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</si>
  <si>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</si>
  <si>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　　立</t>
  </si>
  <si>
    <t>私</t>
  </si>
  <si>
    <t>　　　全　日　制</t>
  </si>
  <si>
    <t>(1)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</si>
  <si>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</si>
  <si>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</si>
  <si>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</si>
  <si>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</si>
  <si>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</si>
  <si>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　１）学校数には分校を含み（　）は別掲で併置校を示す。</t>
  </si>
  <si>
    <t>　　２）学年別生徒数には定時制および通信制生徒数を含まない。</t>
  </si>
  <si>
    <t>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</si>
</sst>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0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21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21" fillId="0" borderId="10" xfId="0" applyFont="1" applyBorder="1" applyAlignment="1">
      <alignment horizontal="right"/>
    </xf>
    <xf numFmtId="176" fontId="23" fillId="0" borderId="11" xfId="60" applyNumberFormat="1" applyFont="1" applyBorder="1" applyAlignment="1" applyProtection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176" fontId="23" fillId="0" borderId="14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5" xfId="60" applyNumberFormat="1" applyFont="1" applyBorder="1" applyAlignment="1" applyProtection="1">
      <alignment horizontal="centerContinuous" vertical="center"/>
      <protection/>
    </xf>
    <xf numFmtId="176" fontId="23" fillId="0" borderId="15" xfId="61" applyNumberFormat="1" applyFont="1" applyBorder="1" applyAlignment="1">
      <alignment vertical="center"/>
      <protection/>
    </xf>
    <xf numFmtId="176" fontId="23" fillId="0" borderId="15" xfId="61" applyNumberFormat="1" applyFont="1" applyBorder="1" applyAlignment="1">
      <alignment horizontal="centerContinuous" vertical="center"/>
      <protection/>
    </xf>
    <xf numFmtId="176" fontId="23" fillId="0" borderId="15" xfId="61" applyNumberFormat="1" applyFont="1" applyBorder="1" applyAlignment="1" applyProtection="1">
      <alignment horizontal="centerContinuous" vertical="center"/>
      <protection/>
    </xf>
    <xf numFmtId="176" fontId="23" fillId="0" borderId="11" xfId="61" applyNumberFormat="1" applyFont="1" applyBorder="1" applyAlignment="1">
      <alignment horizontal="center" vertical="center" textRotation="255" wrapText="1"/>
      <protection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17" xfId="60" applyNumberFormat="1" applyFont="1" applyBorder="1" applyAlignment="1" applyProtection="1">
      <alignment horizontal="center" vertical="center"/>
      <protection/>
    </xf>
    <xf numFmtId="176" fontId="23" fillId="0" borderId="18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0" xfId="60" applyNumberFormat="1" applyFont="1" applyBorder="1" applyAlignment="1" applyProtection="1">
      <alignment horizontal="center"/>
      <protection/>
    </xf>
    <xf numFmtId="176" fontId="23" fillId="0" borderId="21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Continuous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20" xfId="61" applyNumberFormat="1" applyFont="1" applyBorder="1" applyAlignment="1" applyProtection="1">
      <alignment horizontal="center"/>
      <protection/>
    </xf>
    <xf numFmtId="176" fontId="23" fillId="0" borderId="22" xfId="61" applyNumberFormat="1" applyFont="1" applyBorder="1" applyAlignment="1" applyProtection="1">
      <alignment horizontal="center"/>
      <protection/>
    </xf>
    <xf numFmtId="176" fontId="23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19" xfId="60" applyNumberFormat="1" applyFont="1" applyBorder="1">
      <alignment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19" xfId="60" applyNumberFormat="1" applyFont="1" applyBorder="1" applyAlignment="1" applyProtection="1">
      <alignment horizontal="center" vertical="center"/>
      <protection/>
    </xf>
    <xf numFmtId="176" fontId="23" fillId="0" borderId="23" xfId="60" applyNumberFormat="1" applyFont="1" applyBorder="1" applyAlignment="1" applyProtection="1">
      <alignment horizontal="center" vertical="center"/>
      <protection/>
    </xf>
    <xf numFmtId="176" fontId="23" fillId="0" borderId="20" xfId="60" applyNumberFormat="1" applyFont="1" applyBorder="1" applyAlignment="1" applyProtection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20" xfId="60" applyNumberFormat="1" applyFont="1" applyBorder="1" applyAlignment="1" applyProtection="1">
      <alignment horizontal="center" vertical="center"/>
      <protection/>
    </xf>
    <xf numFmtId="176" fontId="23" fillId="0" borderId="14" xfId="61" applyNumberFormat="1" applyFont="1" applyBorder="1" applyAlignment="1" applyProtection="1">
      <alignment horizontal="center" vertical="center"/>
      <protection/>
    </xf>
    <xf numFmtId="176" fontId="23" fillId="0" borderId="13" xfId="61" applyNumberFormat="1" applyFont="1" applyBorder="1" applyAlignment="1" applyProtection="1">
      <alignment horizontal="center" vertical="center"/>
      <protection/>
    </xf>
    <xf numFmtId="176" fontId="23" fillId="0" borderId="20" xfId="61" applyNumberFormat="1" applyFont="1" applyBorder="1" applyAlignment="1" applyProtection="1">
      <alignment horizontal="centerContinuous" vertical="center"/>
      <protection/>
    </xf>
    <xf numFmtId="176" fontId="23" fillId="0" borderId="13" xfId="61" applyNumberFormat="1" applyFont="1" applyBorder="1" applyAlignment="1" applyProtection="1">
      <alignment horizontal="centerContinuous" vertical="center"/>
      <protection/>
    </xf>
    <xf numFmtId="176" fontId="23" fillId="0" borderId="13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>
      <alignment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center" vertical="center"/>
      <protection/>
    </xf>
    <xf numFmtId="176" fontId="23" fillId="0" borderId="0" xfId="60" applyNumberFormat="1" applyFont="1" applyBorder="1" applyAlignment="1" applyProtection="1">
      <alignment horizontal="centerContinuous" vertical="center"/>
      <protection/>
    </xf>
    <xf numFmtId="176" fontId="23" fillId="0" borderId="0" xfId="61" applyNumberFormat="1" applyFont="1" applyBorder="1" applyAlignment="1" applyProtection="1">
      <alignment horizontal="center" vertical="center"/>
      <protection/>
    </xf>
    <xf numFmtId="176" fontId="23" fillId="0" borderId="0" xfId="61" applyNumberFormat="1" applyFont="1" applyBorder="1" applyAlignment="1" applyProtection="1">
      <alignment horizontal="centerContinuous" vertical="center"/>
      <protection/>
    </xf>
    <xf numFmtId="176" fontId="23" fillId="0" borderId="16" xfId="61" applyNumberFormat="1" applyFont="1" applyBorder="1" applyAlignment="1">
      <alignment horizontal="center" vertical="center" textRotation="255" wrapText="1"/>
      <protection/>
    </xf>
    <xf numFmtId="176" fontId="20" fillId="0" borderId="0" xfId="60" applyNumberFormat="1" applyFont="1" applyBorder="1" applyAlignment="1" applyProtection="1">
      <alignment horizontal="distributed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Border="1" applyAlignment="1" applyProtection="1" quotePrefix="1">
      <alignment horizontal="center"/>
      <protection/>
    </xf>
    <xf numFmtId="176" fontId="25" fillId="0" borderId="0" xfId="60" applyNumberFormat="1" applyFont="1" applyBorder="1" applyAlignment="1" applyProtection="1" quotePrefix="1">
      <alignment horizontal="center"/>
      <protection/>
    </xf>
    <xf numFmtId="176" fontId="25" fillId="0" borderId="16" xfId="60" applyNumberFormat="1" applyFont="1" applyBorder="1" applyAlignment="1" applyProtection="1">
      <alignment horizontal="center"/>
      <protection/>
    </xf>
    <xf numFmtId="41" fontId="25" fillId="0" borderId="0" xfId="60" applyNumberFormat="1" applyFont="1" applyBorder="1" applyProtection="1">
      <alignment/>
      <protection/>
    </xf>
    <xf numFmtId="41" fontId="25" fillId="0" borderId="0" xfId="60" applyNumberFormat="1" applyFont="1" applyBorder="1">
      <alignment/>
      <protection/>
    </xf>
    <xf numFmtId="41" fontId="25" fillId="0" borderId="0" xfId="60" applyNumberFormat="1" applyFont="1">
      <alignment/>
      <protection/>
    </xf>
    <xf numFmtId="41" fontId="25" fillId="0" borderId="0" xfId="61" applyNumberFormat="1" applyFont="1">
      <alignment/>
      <protection/>
    </xf>
    <xf numFmtId="38" fontId="25" fillId="0" borderId="0" xfId="48" applyFont="1" applyAlignment="1">
      <alignment/>
    </xf>
    <xf numFmtId="176" fontId="25" fillId="0" borderId="0" xfId="61" applyNumberFormat="1" applyFont="1">
      <alignment/>
      <protection/>
    </xf>
    <xf numFmtId="0" fontId="25" fillId="0" borderId="16" xfId="0" applyNumberFormat="1" applyFont="1" applyBorder="1" applyAlignment="1">
      <alignment horizontal="center"/>
    </xf>
    <xf numFmtId="176" fontId="25" fillId="0" borderId="0" xfId="60" applyNumberFormat="1" applyFont="1" applyBorder="1" applyAlignment="1" applyProtection="1">
      <alignment horizontal="distributed"/>
      <protection/>
    </xf>
    <xf numFmtId="176" fontId="25" fillId="0" borderId="16" xfId="60" applyNumberFormat="1" applyFont="1" applyBorder="1" applyAlignment="1" applyProtection="1">
      <alignment horizontal="distributed"/>
      <protection/>
    </xf>
    <xf numFmtId="176" fontId="25" fillId="0" borderId="16" xfId="61" applyNumberFormat="1" applyFont="1" applyBorder="1" applyAlignment="1">
      <alignment horizontal="center"/>
      <protection/>
    </xf>
    <xf numFmtId="176" fontId="25" fillId="0" borderId="0" xfId="60" applyNumberFormat="1" applyFont="1">
      <alignment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1" applyNumberFormat="1" applyFont="1" applyBorder="1" applyAlignment="1">
      <alignment horizontal="center"/>
      <protection/>
    </xf>
    <xf numFmtId="176" fontId="20" fillId="0" borderId="0" xfId="60" applyNumberFormat="1" applyFont="1" applyBorder="1" applyAlignment="1" applyProtection="1">
      <alignment/>
      <protection/>
    </xf>
    <xf numFmtId="49" fontId="20" fillId="0" borderId="16" xfId="60" applyNumberFormat="1" applyFont="1" applyBorder="1" applyAlignment="1" applyProtection="1">
      <alignment horizontal="right"/>
      <protection/>
    </xf>
    <xf numFmtId="41" fontId="20" fillId="0" borderId="0" xfId="60" applyNumberFormat="1" applyFont="1" applyBorder="1" applyAlignment="1" applyProtection="1">
      <alignment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right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9" xfId="60" applyNumberFormat="1" applyFont="1" applyBorder="1" applyAlignment="1" applyProtection="1">
      <alignment horizontal="right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 applyAlignment="1" applyProtection="1">
      <alignment horizontal="right"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66675</xdr:rowOff>
    </xdr:from>
    <xdr:to>
      <xdr:col>0</xdr:col>
      <xdr:colOff>933450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19525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22</xdr:row>
      <xdr:rowOff>66675</xdr:rowOff>
    </xdr:from>
    <xdr:to>
      <xdr:col>0</xdr:col>
      <xdr:colOff>800100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19525"/>
          <a:ext cx="952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22</xdr:row>
      <xdr:rowOff>142875</xdr:rowOff>
    </xdr:from>
    <xdr:to>
      <xdr:col>0</xdr:col>
      <xdr:colOff>657225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89572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2"/>
  <sheetViews>
    <sheetView showGridLines="0" tabSelected="1" zoomScaleSheetLayoutView="100" zoomScalePageLayoutView="0" workbookViewId="0" topLeftCell="A1">
      <selection activeCell="G15" sqref="G15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410156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7.2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2:23" ht="23.25" customHeight="1" thickTop="1">
      <c r="B4" s="13" t="s">
        <v>3</v>
      </c>
      <c r="C4" s="14"/>
      <c r="D4" s="15" t="s">
        <v>4</v>
      </c>
      <c r="E4" s="16"/>
      <c r="F4" s="17" t="s">
        <v>5</v>
      </c>
      <c r="G4" s="18"/>
      <c r="H4" s="16"/>
      <c r="I4" s="19"/>
      <c r="J4" s="19"/>
      <c r="K4" s="20" t="s">
        <v>6</v>
      </c>
      <c r="L4" s="21"/>
      <c r="M4" s="21"/>
      <c r="N4" s="21"/>
      <c r="O4" s="22"/>
      <c r="P4" s="22"/>
      <c r="Q4" s="22"/>
      <c r="R4" s="21"/>
      <c r="S4" s="21"/>
      <c r="T4" s="21"/>
      <c r="U4" s="21"/>
      <c r="V4" s="21"/>
      <c r="W4" s="23" t="s">
        <v>7</v>
      </c>
    </row>
    <row r="5" spans="1:23" ht="12.75" customHeight="1">
      <c r="A5" s="24" t="s">
        <v>8</v>
      </c>
      <c r="B5" s="25"/>
      <c r="C5" s="26"/>
      <c r="D5" s="27" t="s">
        <v>9</v>
      </c>
      <c r="E5" s="27" t="s">
        <v>10</v>
      </c>
      <c r="F5" s="28" t="s">
        <v>11</v>
      </c>
      <c r="G5" s="29"/>
      <c r="H5" s="30"/>
      <c r="I5" s="31" t="s">
        <v>12</v>
      </c>
      <c r="J5" s="32"/>
      <c r="K5" s="33" t="s">
        <v>13</v>
      </c>
      <c r="L5" s="34"/>
      <c r="M5" s="35" t="s">
        <v>14</v>
      </c>
      <c r="N5" s="35"/>
      <c r="O5" s="36" t="s">
        <v>15</v>
      </c>
      <c r="P5" s="34"/>
      <c r="Q5" s="37" t="s">
        <v>16</v>
      </c>
      <c r="R5" s="38"/>
      <c r="S5" s="37" t="s">
        <v>17</v>
      </c>
      <c r="T5" s="38"/>
      <c r="U5" s="35" t="s">
        <v>18</v>
      </c>
      <c r="V5" s="35"/>
      <c r="W5" s="39"/>
    </row>
    <row r="6" spans="1:23" ht="15" customHeight="1">
      <c r="A6" s="40"/>
      <c r="B6" s="41"/>
      <c r="C6" s="42"/>
      <c r="D6" s="43"/>
      <c r="E6" s="43"/>
      <c r="F6" s="44" t="s">
        <v>19</v>
      </c>
      <c r="G6" s="15" t="s">
        <v>20</v>
      </c>
      <c r="H6" s="15" t="s">
        <v>21</v>
      </c>
      <c r="I6" s="45" t="s">
        <v>20</v>
      </c>
      <c r="J6" s="46" t="s">
        <v>21</v>
      </c>
      <c r="K6" s="47" t="s">
        <v>20</v>
      </c>
      <c r="L6" s="48" t="s">
        <v>21</v>
      </c>
      <c r="M6" s="49" t="s">
        <v>20</v>
      </c>
      <c r="N6" s="49" t="s">
        <v>21</v>
      </c>
      <c r="O6" s="48" t="s">
        <v>20</v>
      </c>
      <c r="P6" s="50" t="s">
        <v>21</v>
      </c>
      <c r="Q6" s="48" t="s">
        <v>20</v>
      </c>
      <c r="R6" s="48" t="s">
        <v>21</v>
      </c>
      <c r="S6" s="48" t="s">
        <v>20</v>
      </c>
      <c r="T6" s="48" t="s">
        <v>21</v>
      </c>
      <c r="U6" s="49" t="s">
        <v>20</v>
      </c>
      <c r="V6" s="49" t="s">
        <v>21</v>
      </c>
      <c r="W6" s="51"/>
    </row>
    <row r="7" spans="1:23" ht="9" customHeight="1">
      <c r="A7" s="52"/>
      <c r="B7" s="53"/>
      <c r="C7" s="54"/>
      <c r="D7" s="54"/>
      <c r="E7" s="54"/>
      <c r="F7" s="55"/>
      <c r="G7" s="55"/>
      <c r="H7" s="55"/>
      <c r="I7" s="54"/>
      <c r="J7" s="54"/>
      <c r="K7" s="56"/>
      <c r="L7" s="56"/>
      <c r="M7" s="57"/>
      <c r="N7" s="57"/>
      <c r="O7" s="56"/>
      <c r="P7" s="57"/>
      <c r="Q7" s="56"/>
      <c r="R7" s="56"/>
      <c r="S7" s="56"/>
      <c r="T7" s="56"/>
      <c r="U7" s="57"/>
      <c r="V7" s="57"/>
      <c r="W7" s="58"/>
    </row>
    <row r="8" spans="1:23" ht="12" customHeight="1">
      <c r="A8" s="59" t="s">
        <v>22</v>
      </c>
      <c r="B8" s="60"/>
      <c r="C8" s="61">
        <v>75</v>
      </c>
      <c r="D8" s="62">
        <v>2706</v>
      </c>
      <c r="E8" s="63">
        <v>410</v>
      </c>
      <c r="F8" s="61">
        <v>57942</v>
      </c>
      <c r="G8" s="63">
        <v>28833</v>
      </c>
      <c r="H8" s="63">
        <v>29109</v>
      </c>
      <c r="I8" s="63">
        <v>14314</v>
      </c>
      <c r="J8" s="63">
        <v>16000</v>
      </c>
      <c r="K8" s="64">
        <v>2855</v>
      </c>
      <c r="L8" s="64">
        <v>1951</v>
      </c>
      <c r="M8" s="65">
        <v>7498</v>
      </c>
      <c r="N8" s="64">
        <v>254</v>
      </c>
      <c r="O8" s="64">
        <v>3284</v>
      </c>
      <c r="P8" s="64">
        <v>5656</v>
      </c>
      <c r="Q8" s="64">
        <v>0</v>
      </c>
      <c r="R8" s="64">
        <v>3388</v>
      </c>
      <c r="S8" s="64">
        <v>287</v>
      </c>
      <c r="T8" s="64">
        <v>59</v>
      </c>
      <c r="U8" s="64">
        <v>595</v>
      </c>
      <c r="V8" s="4">
        <v>1801</v>
      </c>
      <c r="W8" s="66">
        <v>50</v>
      </c>
    </row>
    <row r="9" spans="1:23" ht="12" customHeight="1">
      <c r="A9" s="67" t="s">
        <v>23</v>
      </c>
      <c r="B9" s="60"/>
      <c r="C9" s="61">
        <v>75</v>
      </c>
      <c r="D9" s="62">
        <v>2630</v>
      </c>
      <c r="E9" s="63">
        <v>439</v>
      </c>
      <c r="F9" s="61">
        <v>57303</v>
      </c>
      <c r="G9" s="63">
        <v>28640</v>
      </c>
      <c r="H9" s="63">
        <v>28663</v>
      </c>
      <c r="I9" s="63">
        <v>14523</v>
      </c>
      <c r="J9" s="63">
        <v>16121</v>
      </c>
      <c r="K9" s="64">
        <v>2827</v>
      </c>
      <c r="L9" s="64">
        <v>1864</v>
      </c>
      <c r="M9" s="65">
        <v>7138</v>
      </c>
      <c r="N9" s="64">
        <v>281</v>
      </c>
      <c r="O9" s="64">
        <v>3287</v>
      </c>
      <c r="P9" s="64">
        <v>5434</v>
      </c>
      <c r="Q9" s="64">
        <v>0</v>
      </c>
      <c r="R9" s="64">
        <v>3019</v>
      </c>
      <c r="S9" s="64">
        <v>299</v>
      </c>
      <c r="T9" s="64">
        <v>49</v>
      </c>
      <c r="U9" s="64">
        <v>566</v>
      </c>
      <c r="V9" s="4">
        <v>1895</v>
      </c>
      <c r="W9" s="66">
        <v>51</v>
      </c>
    </row>
    <row r="10" spans="1:23" ht="12" customHeight="1">
      <c r="A10" s="67" t="s">
        <v>24</v>
      </c>
      <c r="B10" s="60"/>
      <c r="C10" s="61">
        <v>75</v>
      </c>
      <c r="D10" s="62">
        <v>2634</v>
      </c>
      <c r="E10" s="63">
        <v>437</v>
      </c>
      <c r="F10" s="61">
        <v>55546</v>
      </c>
      <c r="G10" s="63">
        <v>27777</v>
      </c>
      <c r="H10" s="63">
        <v>27769</v>
      </c>
      <c r="I10" s="63">
        <v>14302</v>
      </c>
      <c r="J10" s="63">
        <v>15871</v>
      </c>
      <c r="K10" s="64">
        <v>2753</v>
      </c>
      <c r="L10" s="64">
        <v>1786</v>
      </c>
      <c r="M10" s="65">
        <v>6788</v>
      </c>
      <c r="N10" s="64">
        <v>305</v>
      </c>
      <c r="O10" s="64">
        <v>3122</v>
      </c>
      <c r="P10" s="64">
        <v>5236</v>
      </c>
      <c r="Q10" s="64">
        <v>0</v>
      </c>
      <c r="R10" s="64">
        <v>2637</v>
      </c>
      <c r="S10" s="64">
        <v>266</v>
      </c>
      <c r="T10" s="64">
        <v>38</v>
      </c>
      <c r="U10" s="64">
        <v>546</v>
      </c>
      <c r="V10" s="4">
        <v>1896</v>
      </c>
      <c r="W10" s="66">
        <v>52</v>
      </c>
    </row>
    <row r="11" spans="1:23" ht="12" customHeight="1">
      <c r="A11" s="67" t="s">
        <v>25</v>
      </c>
      <c r="B11" s="60"/>
      <c r="C11" s="61">
        <v>75</v>
      </c>
      <c r="D11" s="62">
        <v>2622</v>
      </c>
      <c r="E11" s="63">
        <v>441</v>
      </c>
      <c r="F11" s="61">
        <v>54224</v>
      </c>
      <c r="G11" s="63">
        <v>27257</v>
      </c>
      <c r="H11" s="63">
        <v>26987</v>
      </c>
      <c r="I11" s="63">
        <v>14138</v>
      </c>
      <c r="J11" s="63">
        <v>15984</v>
      </c>
      <c r="K11" s="64">
        <v>2689</v>
      </c>
      <c r="L11" s="64">
        <v>1688</v>
      </c>
      <c r="M11" s="65">
        <v>6758</v>
      </c>
      <c r="N11" s="64">
        <v>312</v>
      </c>
      <c r="O11" s="64">
        <v>2974</v>
      </c>
      <c r="P11" s="64">
        <v>4805</v>
      </c>
      <c r="Q11" s="64">
        <v>0</v>
      </c>
      <c r="R11" s="64">
        <v>2306</v>
      </c>
      <c r="S11" s="64">
        <v>163</v>
      </c>
      <c r="T11" s="64">
        <v>18</v>
      </c>
      <c r="U11" s="64">
        <v>535</v>
      </c>
      <c r="V11" s="4">
        <v>1874</v>
      </c>
      <c r="W11" s="66">
        <v>53</v>
      </c>
    </row>
    <row r="12" spans="1:23" ht="12" customHeight="1">
      <c r="A12" s="68" t="s">
        <v>26</v>
      </c>
      <c r="B12" s="69"/>
      <c r="C12" s="70">
        <v>74</v>
      </c>
      <c r="D12" s="71">
        <v>2617</v>
      </c>
      <c r="E12" s="72">
        <v>434</v>
      </c>
      <c r="F12" s="70">
        <v>54239</v>
      </c>
      <c r="G12" s="72">
        <v>27190</v>
      </c>
      <c r="H12" s="72">
        <v>27049</v>
      </c>
      <c r="I12" s="72">
        <v>14405</v>
      </c>
      <c r="J12" s="72">
        <v>16163</v>
      </c>
      <c r="K12" s="73">
        <v>2619</v>
      </c>
      <c r="L12" s="73">
        <v>1713</v>
      </c>
      <c r="M12" s="74">
        <v>6710</v>
      </c>
      <c r="N12" s="73">
        <v>347</v>
      </c>
      <c r="O12" s="73">
        <v>2849</v>
      </c>
      <c r="P12" s="73">
        <v>4759</v>
      </c>
      <c r="Q12" s="73">
        <v>0</v>
      </c>
      <c r="R12" s="73">
        <v>2204</v>
      </c>
      <c r="S12" s="73">
        <v>64</v>
      </c>
      <c r="T12" s="73">
        <v>4</v>
      </c>
      <c r="U12" s="73">
        <v>543</v>
      </c>
      <c r="V12" s="75">
        <v>1859</v>
      </c>
      <c r="W12" s="76">
        <v>54</v>
      </c>
    </row>
    <row r="13" spans="1:23" ht="12" customHeight="1">
      <c r="A13" s="68"/>
      <c r="B13" s="69"/>
      <c r="C13" s="71"/>
      <c r="D13" s="71"/>
      <c r="E13" s="72"/>
      <c r="F13" s="70"/>
      <c r="G13" s="72"/>
      <c r="H13" s="72"/>
      <c r="I13" s="72"/>
      <c r="J13" s="72"/>
      <c r="K13" s="73"/>
      <c r="L13" s="73"/>
      <c r="M13" s="74"/>
      <c r="N13" s="73"/>
      <c r="O13" s="73"/>
      <c r="P13" s="73"/>
      <c r="Q13" s="73"/>
      <c r="R13" s="73"/>
      <c r="S13" s="64"/>
      <c r="T13" s="64"/>
      <c r="U13" s="73"/>
      <c r="V13" s="75"/>
      <c r="W13" s="76"/>
    </row>
    <row r="14" spans="1:23" s="80" customFormat="1" ht="12" customHeight="1">
      <c r="A14" s="77" t="s">
        <v>27</v>
      </c>
      <c r="B14" s="78"/>
      <c r="C14" s="70">
        <v>58</v>
      </c>
      <c r="D14" s="70">
        <v>2279</v>
      </c>
      <c r="E14" s="70">
        <v>292</v>
      </c>
      <c r="F14" s="70">
        <v>45247</v>
      </c>
      <c r="G14" s="70">
        <v>23980</v>
      </c>
      <c r="H14" s="70">
        <v>21267</v>
      </c>
      <c r="I14" s="70">
        <v>13102</v>
      </c>
      <c r="J14" s="70">
        <v>13804</v>
      </c>
      <c r="K14" s="73">
        <v>2619</v>
      </c>
      <c r="L14" s="73">
        <v>1713</v>
      </c>
      <c r="M14" s="74">
        <v>5455</v>
      </c>
      <c r="N14" s="73">
        <v>347</v>
      </c>
      <c r="O14" s="73">
        <v>2320</v>
      </c>
      <c r="P14" s="73">
        <v>3693</v>
      </c>
      <c r="Q14" s="73">
        <f>SUM(Q15:Q17)</f>
        <v>0</v>
      </c>
      <c r="R14" s="73">
        <v>1274</v>
      </c>
      <c r="S14" s="73">
        <v>64</v>
      </c>
      <c r="T14" s="73">
        <v>4</v>
      </c>
      <c r="U14" s="73">
        <v>420</v>
      </c>
      <c r="V14" s="75">
        <v>432</v>
      </c>
      <c r="W14" s="79" t="s">
        <v>28</v>
      </c>
    </row>
    <row r="15" spans="1:23" ht="12.75" customHeight="1">
      <c r="A15" s="81" t="s">
        <v>29</v>
      </c>
      <c r="B15" s="60"/>
      <c r="C15" s="61">
        <v>53</v>
      </c>
      <c r="D15" s="62">
        <v>2157</v>
      </c>
      <c r="E15" s="63">
        <v>277</v>
      </c>
      <c r="F15" s="63">
        <v>42272</v>
      </c>
      <c r="G15" s="63">
        <v>22437</v>
      </c>
      <c r="H15" s="63">
        <v>19835</v>
      </c>
      <c r="I15" s="63">
        <v>11956</v>
      </c>
      <c r="J15" s="63">
        <v>12570</v>
      </c>
      <c r="K15" s="64">
        <v>2619</v>
      </c>
      <c r="L15" s="64">
        <v>1713</v>
      </c>
      <c r="M15" s="65">
        <v>5145</v>
      </c>
      <c r="N15" s="64">
        <v>347</v>
      </c>
      <c r="O15" s="64">
        <v>2235</v>
      </c>
      <c r="P15" s="64">
        <v>3638</v>
      </c>
      <c r="Q15" s="64">
        <v>0</v>
      </c>
      <c r="R15" s="64">
        <v>1274</v>
      </c>
      <c r="S15" s="64">
        <v>64</v>
      </c>
      <c r="T15" s="64">
        <v>4</v>
      </c>
      <c r="U15" s="64">
        <v>418</v>
      </c>
      <c r="V15" s="4">
        <v>289</v>
      </c>
      <c r="W15" s="82" t="s">
        <v>30</v>
      </c>
    </row>
    <row r="16" spans="1:23" ht="12.75" customHeight="1">
      <c r="A16" s="83" t="s">
        <v>31</v>
      </c>
      <c r="B16" s="84" t="s">
        <v>32</v>
      </c>
      <c r="C16" s="85">
        <v>1</v>
      </c>
      <c r="D16" s="62">
        <v>99</v>
      </c>
      <c r="E16" s="63">
        <v>8</v>
      </c>
      <c r="F16" s="63">
        <v>912</v>
      </c>
      <c r="G16" s="63">
        <v>599</v>
      </c>
      <c r="H16" s="63">
        <v>313</v>
      </c>
      <c r="I16" s="63">
        <v>202</v>
      </c>
      <c r="J16" s="63">
        <v>115</v>
      </c>
      <c r="K16" s="64">
        <v>0</v>
      </c>
      <c r="L16" s="64">
        <v>0</v>
      </c>
      <c r="M16" s="65">
        <v>310</v>
      </c>
      <c r="N16" s="64">
        <v>0</v>
      </c>
      <c r="O16" s="64">
        <v>85</v>
      </c>
      <c r="P16" s="64">
        <v>55</v>
      </c>
      <c r="Q16" s="64">
        <v>0</v>
      </c>
      <c r="R16" s="64">
        <v>0</v>
      </c>
      <c r="S16" s="64">
        <v>0</v>
      </c>
      <c r="T16" s="64">
        <v>0</v>
      </c>
      <c r="U16" s="64">
        <v>2</v>
      </c>
      <c r="V16" s="4">
        <v>143</v>
      </c>
      <c r="W16" s="82" t="s">
        <v>33</v>
      </c>
    </row>
    <row r="17" spans="1:23" ht="12.75" customHeight="1">
      <c r="A17" s="83" t="s">
        <v>34</v>
      </c>
      <c r="B17" s="60"/>
      <c r="C17" s="61">
        <v>1</v>
      </c>
      <c r="D17" s="62">
        <v>23</v>
      </c>
      <c r="E17" s="63">
        <v>7</v>
      </c>
      <c r="F17" s="63">
        <v>2063</v>
      </c>
      <c r="G17" s="63">
        <v>944</v>
      </c>
      <c r="H17" s="63">
        <v>1119</v>
      </c>
      <c r="I17" s="63">
        <v>944</v>
      </c>
      <c r="J17" s="63">
        <v>1119</v>
      </c>
      <c r="K17" s="64">
        <v>0</v>
      </c>
      <c r="L17" s="64">
        <v>0</v>
      </c>
      <c r="M17" s="86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82" t="s">
        <v>35</v>
      </c>
    </row>
    <row r="18" spans="1:23" ht="12" customHeight="1">
      <c r="A18" s="81" t="s">
        <v>36</v>
      </c>
      <c r="B18" s="60"/>
      <c r="C18" s="61"/>
      <c r="D18" s="62"/>
      <c r="E18" s="63"/>
      <c r="F18" s="63"/>
      <c r="G18" s="62"/>
      <c r="H18" s="63"/>
      <c r="I18" s="63"/>
      <c r="J18" s="63"/>
      <c r="K18" s="64"/>
      <c r="L18" s="64"/>
      <c r="M18" s="65"/>
      <c r="N18" s="64"/>
      <c r="O18" s="64"/>
      <c r="P18" s="64"/>
      <c r="Q18" s="64"/>
      <c r="R18" s="64"/>
      <c r="S18" s="64"/>
      <c r="T18" s="64"/>
      <c r="U18" s="64"/>
      <c r="W18" s="82"/>
    </row>
    <row r="19" spans="1:23" s="80" customFormat="1" ht="12" customHeight="1">
      <c r="A19" s="77" t="s">
        <v>37</v>
      </c>
      <c r="B19" s="78"/>
      <c r="C19" s="70">
        <v>16</v>
      </c>
      <c r="D19" s="70">
        <v>338</v>
      </c>
      <c r="E19" s="70">
        <v>142</v>
      </c>
      <c r="F19" s="70">
        <v>8992</v>
      </c>
      <c r="G19" s="70">
        <v>3210</v>
      </c>
      <c r="H19" s="70">
        <v>5782</v>
      </c>
      <c r="I19" s="70">
        <v>1303</v>
      </c>
      <c r="J19" s="70">
        <v>2359</v>
      </c>
      <c r="K19" s="73">
        <f>SUM(K20:K22)</f>
        <v>0</v>
      </c>
      <c r="L19" s="73">
        <f>SUM(L20:L22)</f>
        <v>0</v>
      </c>
      <c r="M19" s="74">
        <v>1255</v>
      </c>
      <c r="N19" s="73">
        <v>0</v>
      </c>
      <c r="O19" s="73">
        <v>529</v>
      </c>
      <c r="P19" s="73">
        <v>1066</v>
      </c>
      <c r="Q19" s="73">
        <v>0</v>
      </c>
      <c r="R19" s="73">
        <v>930</v>
      </c>
      <c r="S19" s="73">
        <v>0</v>
      </c>
      <c r="T19" s="73">
        <v>0</v>
      </c>
      <c r="U19" s="73">
        <v>123</v>
      </c>
      <c r="V19" s="75">
        <v>1427</v>
      </c>
      <c r="W19" s="79" t="s">
        <v>38</v>
      </c>
    </row>
    <row r="20" spans="1:23" ht="13.5" customHeight="1">
      <c r="A20" s="83" t="s">
        <v>39</v>
      </c>
      <c r="B20" s="60"/>
      <c r="C20" s="61">
        <v>16</v>
      </c>
      <c r="D20" s="62">
        <v>336</v>
      </c>
      <c r="E20" s="62">
        <v>142</v>
      </c>
      <c r="F20" s="63">
        <v>8883</v>
      </c>
      <c r="G20" s="63">
        <v>3196</v>
      </c>
      <c r="H20" s="63">
        <v>5687</v>
      </c>
      <c r="I20" s="63">
        <v>1289</v>
      </c>
      <c r="J20" s="63">
        <v>2264</v>
      </c>
      <c r="K20" s="64">
        <v>0</v>
      </c>
      <c r="L20" s="64">
        <v>0</v>
      </c>
      <c r="M20" s="65">
        <v>1255</v>
      </c>
      <c r="N20" s="64">
        <v>0</v>
      </c>
      <c r="O20" s="64">
        <v>529</v>
      </c>
      <c r="P20" s="64">
        <v>1066</v>
      </c>
      <c r="Q20" s="64">
        <v>0</v>
      </c>
      <c r="R20" s="64">
        <v>930</v>
      </c>
      <c r="S20" s="64">
        <v>0</v>
      </c>
      <c r="T20" s="64">
        <v>0</v>
      </c>
      <c r="U20" s="64">
        <v>123</v>
      </c>
      <c r="V20" s="4">
        <v>1427</v>
      </c>
      <c r="W20" s="82" t="s">
        <v>30</v>
      </c>
    </row>
    <row r="21" spans="1:23" ht="12.75" customHeight="1">
      <c r="A21" s="83" t="s">
        <v>31</v>
      </c>
      <c r="B21" s="60"/>
      <c r="C21" s="61">
        <v>0</v>
      </c>
      <c r="D21" s="62">
        <v>0</v>
      </c>
      <c r="E21" s="62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4">
        <v>0</v>
      </c>
      <c r="L21" s="64">
        <v>0</v>
      </c>
      <c r="M21" s="86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82" t="s">
        <v>33</v>
      </c>
    </row>
    <row r="22" spans="1:23" ht="12.75" customHeight="1">
      <c r="A22" s="83" t="s">
        <v>34</v>
      </c>
      <c r="B22" s="84" t="s">
        <v>40</v>
      </c>
      <c r="C22" s="85">
        <v>0</v>
      </c>
      <c r="D22" s="62">
        <v>2</v>
      </c>
      <c r="E22" s="62">
        <v>0</v>
      </c>
      <c r="F22" s="63">
        <v>109</v>
      </c>
      <c r="G22" s="63">
        <v>14</v>
      </c>
      <c r="H22" s="63">
        <v>95</v>
      </c>
      <c r="I22" s="63">
        <v>14</v>
      </c>
      <c r="J22" s="63">
        <v>95</v>
      </c>
      <c r="K22" s="64">
        <v>0</v>
      </c>
      <c r="L22" s="64">
        <v>0</v>
      </c>
      <c r="M22" s="86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82" t="s">
        <v>35</v>
      </c>
    </row>
    <row r="23" spans="1:23" ht="12.75" customHeight="1">
      <c r="A23" s="87" t="s">
        <v>41</v>
      </c>
      <c r="B23" s="88"/>
      <c r="C23" s="85" t="s">
        <v>42</v>
      </c>
      <c r="D23" s="87" t="s">
        <v>42</v>
      </c>
      <c r="E23" s="87" t="s">
        <v>42</v>
      </c>
      <c r="F23" s="63">
        <v>17433</v>
      </c>
      <c r="G23" s="63">
        <v>8725</v>
      </c>
      <c r="H23" s="63">
        <v>8708</v>
      </c>
      <c r="I23" s="63">
        <v>4570</v>
      </c>
      <c r="J23" s="63">
        <v>5149</v>
      </c>
      <c r="K23" s="64">
        <v>879</v>
      </c>
      <c r="L23" s="64">
        <v>580</v>
      </c>
      <c r="M23" s="65">
        <v>2156</v>
      </c>
      <c r="N23" s="64">
        <v>132</v>
      </c>
      <c r="O23" s="64">
        <v>929</v>
      </c>
      <c r="P23" s="64">
        <v>1525</v>
      </c>
      <c r="Q23" s="64">
        <v>0</v>
      </c>
      <c r="R23" s="64">
        <v>729</v>
      </c>
      <c r="S23" s="64">
        <v>0</v>
      </c>
      <c r="T23" s="64">
        <v>0</v>
      </c>
      <c r="U23" s="64">
        <v>191</v>
      </c>
      <c r="V23" s="4">
        <v>593</v>
      </c>
      <c r="W23" s="89">
        <v>1</v>
      </c>
    </row>
    <row r="24" spans="1:23" ht="12.75" customHeight="1">
      <c r="A24" s="87" t="s">
        <v>43</v>
      </c>
      <c r="B24" s="88"/>
      <c r="C24" s="61" t="s">
        <v>42</v>
      </c>
      <c r="D24" s="87" t="s">
        <v>42</v>
      </c>
      <c r="E24" s="87" t="s">
        <v>42</v>
      </c>
      <c r="F24" s="63">
        <v>16751</v>
      </c>
      <c r="G24" s="63">
        <v>8422</v>
      </c>
      <c r="H24" s="63">
        <v>8329</v>
      </c>
      <c r="I24" s="63">
        <v>4347</v>
      </c>
      <c r="J24" s="63">
        <v>4847</v>
      </c>
      <c r="K24" s="64">
        <v>869</v>
      </c>
      <c r="L24" s="64">
        <v>577</v>
      </c>
      <c r="M24" s="65">
        <v>2132</v>
      </c>
      <c r="N24" s="64">
        <v>105</v>
      </c>
      <c r="O24" s="64">
        <v>891</v>
      </c>
      <c r="P24" s="64">
        <v>1511</v>
      </c>
      <c r="Q24" s="64">
        <v>0</v>
      </c>
      <c r="R24" s="64">
        <v>721</v>
      </c>
      <c r="S24" s="64">
        <v>0</v>
      </c>
      <c r="T24" s="64">
        <v>0</v>
      </c>
      <c r="U24" s="64">
        <v>183</v>
      </c>
      <c r="V24" s="4">
        <v>568</v>
      </c>
      <c r="W24" s="89">
        <v>2</v>
      </c>
    </row>
    <row r="25" spans="1:23" ht="12.75" customHeight="1">
      <c r="A25" s="90" t="s">
        <v>44</v>
      </c>
      <c r="B25" s="91"/>
      <c r="C25" s="92" t="s">
        <v>42</v>
      </c>
      <c r="D25" s="93" t="s">
        <v>42</v>
      </c>
      <c r="E25" s="93" t="s">
        <v>42</v>
      </c>
      <c r="F25" s="94">
        <v>16971</v>
      </c>
      <c r="G25" s="94">
        <v>8486</v>
      </c>
      <c r="H25" s="94">
        <v>8486</v>
      </c>
      <c r="I25" s="94">
        <v>4328</v>
      </c>
      <c r="J25" s="94">
        <v>4838</v>
      </c>
      <c r="K25" s="95">
        <v>871</v>
      </c>
      <c r="L25" s="95">
        <v>556</v>
      </c>
      <c r="M25" s="96">
        <v>2112</v>
      </c>
      <c r="N25" s="95">
        <v>110</v>
      </c>
      <c r="O25" s="95">
        <v>944</v>
      </c>
      <c r="P25" s="95">
        <v>1668</v>
      </c>
      <c r="Q25" s="95">
        <v>0</v>
      </c>
      <c r="R25" s="95">
        <v>755</v>
      </c>
      <c r="S25" s="95">
        <v>64</v>
      </c>
      <c r="T25" s="95">
        <v>4</v>
      </c>
      <c r="U25" s="95">
        <v>167</v>
      </c>
      <c r="V25" s="97">
        <v>555</v>
      </c>
      <c r="W25" s="98">
        <v>3</v>
      </c>
    </row>
    <row r="26" spans="1:7" ht="12" customHeight="1">
      <c r="A26" s="99" t="s">
        <v>45</v>
      </c>
      <c r="B26" s="52"/>
      <c r="D26" s="52"/>
      <c r="G26" s="52"/>
    </row>
    <row r="27" spans="1:7" ht="12" customHeight="1">
      <c r="A27" s="99" t="s">
        <v>46</v>
      </c>
      <c r="B27" s="52"/>
      <c r="D27" s="52"/>
      <c r="G27" s="52"/>
    </row>
    <row r="28" spans="1:7" ht="12" customHeight="1">
      <c r="A28" s="3" t="s">
        <v>47</v>
      </c>
      <c r="D28" s="52"/>
      <c r="G28" s="52"/>
    </row>
    <row r="29" spans="1:7" ht="12" customHeight="1">
      <c r="A29" s="52" t="s">
        <v>48</v>
      </c>
      <c r="B29" s="52"/>
      <c r="D29" s="52"/>
      <c r="G29" s="52"/>
    </row>
    <row r="30" spans="1:7" ht="12" customHeight="1">
      <c r="A30" s="52"/>
      <c r="B30" s="52"/>
      <c r="D30" s="52"/>
      <c r="G30" s="52"/>
    </row>
    <row r="31" spans="1:7" ht="12" customHeight="1">
      <c r="A31" s="52"/>
      <c r="B31" s="52"/>
      <c r="D31" s="52"/>
      <c r="G31" s="52"/>
    </row>
    <row r="32" spans="1:7" ht="12" customHeight="1">
      <c r="A32" s="52"/>
      <c r="B32" s="52"/>
      <c r="D32" s="52"/>
      <c r="G32" s="52"/>
    </row>
    <row r="33" spans="1:7" ht="12" customHeight="1">
      <c r="A33" s="52"/>
      <c r="B33" s="52"/>
      <c r="D33" s="52"/>
      <c r="G33" s="52"/>
    </row>
    <row r="34" spans="1:7" ht="12" customHeight="1">
      <c r="A34" s="52"/>
      <c r="B34" s="52"/>
      <c r="D34" s="52"/>
      <c r="G34" s="52"/>
    </row>
    <row r="35" spans="1:7" ht="12" customHeight="1">
      <c r="A35" s="52"/>
      <c r="B35" s="52"/>
      <c r="D35" s="52"/>
      <c r="G35" s="52"/>
    </row>
    <row r="36" spans="1:7" ht="12" customHeight="1">
      <c r="A36" s="52"/>
      <c r="B36" s="52"/>
      <c r="D36" s="52"/>
      <c r="G36" s="52"/>
    </row>
    <row r="37" spans="1:7" ht="12" customHeight="1">
      <c r="A37" s="52"/>
      <c r="B37" s="52"/>
      <c r="D37" s="52"/>
      <c r="G37" s="52"/>
    </row>
    <row r="38" spans="1:7" ht="12" customHeight="1">
      <c r="A38" s="52"/>
      <c r="B38" s="52"/>
      <c r="D38" s="52"/>
      <c r="G38" s="52"/>
    </row>
    <row r="39" spans="1:7" ht="12" customHeight="1">
      <c r="A39" s="52"/>
      <c r="B39" s="52"/>
      <c r="D39" s="52"/>
      <c r="G39" s="52"/>
    </row>
    <row r="40" spans="1:7" ht="12" customHeight="1">
      <c r="A40" s="52"/>
      <c r="B40" s="52"/>
      <c r="D40" s="52"/>
      <c r="G40" s="52"/>
    </row>
    <row r="41" spans="1:7" ht="12" customHeight="1">
      <c r="A41" s="52"/>
      <c r="B41" s="52"/>
      <c r="D41" s="52"/>
      <c r="G41" s="52"/>
    </row>
    <row r="42" spans="1:7" ht="12" customHeight="1">
      <c r="A42" s="52"/>
      <c r="B42" s="52"/>
      <c r="D42" s="52"/>
      <c r="G42" s="52"/>
    </row>
    <row r="43" spans="1:7" ht="12" customHeight="1">
      <c r="A43" s="52"/>
      <c r="B43" s="52"/>
      <c r="D43" s="52"/>
      <c r="G43" s="52"/>
    </row>
    <row r="44" spans="1:7" ht="12" customHeight="1">
      <c r="A44" s="52"/>
      <c r="B44" s="52"/>
      <c r="D44" s="52"/>
      <c r="G44" s="52"/>
    </row>
    <row r="45" spans="1:7" ht="12" customHeight="1">
      <c r="A45" s="52"/>
      <c r="B45" s="52"/>
      <c r="D45" s="52"/>
      <c r="G45" s="52"/>
    </row>
    <row r="46" spans="1:7" ht="12" customHeight="1">
      <c r="A46" s="52"/>
      <c r="B46" s="52"/>
      <c r="D46" s="52"/>
      <c r="G46" s="52"/>
    </row>
    <row r="47" spans="1:7" ht="12" customHeight="1">
      <c r="A47" s="52"/>
      <c r="B47" s="52"/>
      <c r="D47" s="52"/>
      <c r="G47" s="52"/>
    </row>
    <row r="48" spans="1:7" ht="12" customHeight="1">
      <c r="A48" s="52"/>
      <c r="B48" s="52"/>
      <c r="D48" s="52"/>
      <c r="G48" s="52"/>
    </row>
    <row r="49" spans="1:7" ht="12" customHeight="1">
      <c r="A49" s="52"/>
      <c r="B49" s="52"/>
      <c r="D49" s="52"/>
      <c r="G49" s="52"/>
    </row>
    <row r="50" spans="1:7" ht="12" customHeight="1">
      <c r="A50" s="52"/>
      <c r="B50" s="52"/>
      <c r="D50" s="52"/>
      <c r="G50" s="52"/>
    </row>
    <row r="51" spans="1:7" ht="12" customHeight="1">
      <c r="A51" s="52"/>
      <c r="B51" s="52"/>
      <c r="D51" s="52"/>
      <c r="G51" s="52"/>
    </row>
    <row r="52" spans="1:7" ht="12" customHeight="1">
      <c r="A52" s="52"/>
      <c r="B52" s="52"/>
      <c r="D52" s="52"/>
      <c r="G52" s="52"/>
    </row>
    <row r="53" spans="1:7" ht="12" customHeight="1">
      <c r="A53" s="52"/>
      <c r="B53" s="52"/>
      <c r="D53" s="52"/>
      <c r="G53" s="52"/>
    </row>
    <row r="54" spans="1:7" ht="12" customHeight="1">
      <c r="A54" s="52"/>
      <c r="B54" s="52"/>
      <c r="D54" s="52"/>
      <c r="G54" s="52"/>
    </row>
    <row r="55" spans="1:7" ht="12" customHeight="1">
      <c r="A55" s="52"/>
      <c r="B55" s="52"/>
      <c r="D55" s="52"/>
      <c r="G55" s="52"/>
    </row>
    <row r="56" spans="1:7" ht="12" customHeight="1">
      <c r="A56" s="52"/>
      <c r="B56" s="52"/>
      <c r="D56" s="52"/>
      <c r="G56" s="52"/>
    </row>
    <row r="57" spans="1:7" ht="12" customHeight="1">
      <c r="A57" s="52"/>
      <c r="B57" s="52"/>
      <c r="D57" s="52"/>
      <c r="G57" s="52"/>
    </row>
    <row r="58" spans="1:7" ht="12" customHeight="1">
      <c r="A58" s="52"/>
      <c r="B58" s="52"/>
      <c r="D58" s="52"/>
      <c r="G58" s="52"/>
    </row>
    <row r="59" spans="1:7" ht="12" customHeight="1">
      <c r="A59" s="52"/>
      <c r="B59" s="52"/>
      <c r="D59" s="52"/>
      <c r="G59" s="52"/>
    </row>
    <row r="60" spans="1:7" ht="12" customHeight="1">
      <c r="A60" s="52"/>
      <c r="B60" s="52"/>
      <c r="D60" s="52"/>
      <c r="G60" s="52"/>
    </row>
    <row r="61" spans="1:7" ht="12" customHeight="1">
      <c r="A61" s="52"/>
      <c r="B61" s="52"/>
      <c r="D61" s="52"/>
      <c r="G61" s="52"/>
    </row>
    <row r="62" spans="1:7" ht="12" customHeight="1">
      <c r="A62" s="52"/>
      <c r="B62" s="52"/>
      <c r="D62" s="52"/>
      <c r="G62" s="52"/>
    </row>
    <row r="63" spans="1:7" ht="12" customHeight="1">
      <c r="A63" s="52"/>
      <c r="B63" s="52"/>
      <c r="D63" s="52"/>
      <c r="G63" s="52"/>
    </row>
    <row r="64" spans="1:7" ht="12" customHeight="1">
      <c r="A64" s="52"/>
      <c r="B64" s="52"/>
      <c r="D64" s="52"/>
      <c r="G64" s="52"/>
    </row>
    <row r="65" spans="1:7" ht="12" customHeight="1">
      <c r="A65" s="52"/>
      <c r="B65" s="52"/>
      <c r="D65" s="52"/>
      <c r="G65" s="52"/>
    </row>
    <row r="66" spans="1:7" ht="12" customHeight="1">
      <c r="A66" s="52"/>
      <c r="B66" s="52"/>
      <c r="D66" s="52"/>
      <c r="G66" s="52"/>
    </row>
    <row r="67" spans="1:7" ht="12" customHeight="1">
      <c r="A67" s="52"/>
      <c r="B67" s="52"/>
      <c r="D67" s="52"/>
      <c r="G67" s="52"/>
    </row>
    <row r="68" spans="1:7" ht="12" customHeight="1">
      <c r="A68" s="52"/>
      <c r="B68" s="52"/>
      <c r="D68" s="52"/>
      <c r="G68" s="52"/>
    </row>
    <row r="69" spans="1:7" ht="12" customHeight="1">
      <c r="A69" s="52"/>
      <c r="B69" s="52"/>
      <c r="D69" s="52"/>
      <c r="G69" s="52"/>
    </row>
    <row r="70" spans="1:7" ht="12" customHeight="1">
      <c r="A70" s="52"/>
      <c r="B70" s="52"/>
      <c r="D70" s="52"/>
      <c r="G70" s="52"/>
    </row>
    <row r="71" spans="1:7" ht="12" customHeight="1">
      <c r="A71" s="52"/>
      <c r="B71" s="52"/>
      <c r="D71" s="52"/>
      <c r="G71" s="52"/>
    </row>
    <row r="72" spans="1:7" ht="12" customHeight="1">
      <c r="A72" s="52"/>
      <c r="B72" s="52"/>
      <c r="D72" s="52"/>
      <c r="G72" s="52"/>
    </row>
    <row r="73" spans="1:7" ht="12" customHeight="1">
      <c r="A73" s="52"/>
      <c r="B73" s="52"/>
      <c r="D73" s="52"/>
      <c r="G73" s="52"/>
    </row>
    <row r="74" spans="1:7" ht="12" customHeight="1">
      <c r="A74" s="52"/>
      <c r="B74" s="52"/>
      <c r="D74" s="52"/>
      <c r="G74" s="52"/>
    </row>
    <row r="75" spans="1:7" ht="12" customHeight="1">
      <c r="A75" s="52"/>
      <c r="B75" s="52"/>
      <c r="D75" s="52"/>
      <c r="G75" s="52"/>
    </row>
    <row r="76" spans="1:7" ht="12" customHeight="1">
      <c r="A76" s="52"/>
      <c r="B76" s="52"/>
      <c r="D76" s="52"/>
      <c r="G76" s="52"/>
    </row>
    <row r="77" spans="1:7" ht="12" customHeight="1">
      <c r="A77" s="52"/>
      <c r="B77" s="52"/>
      <c r="D77" s="52"/>
      <c r="G77" s="52"/>
    </row>
    <row r="78" spans="1:7" ht="12" customHeight="1">
      <c r="A78" s="52"/>
      <c r="B78" s="52"/>
      <c r="D78" s="52"/>
      <c r="G78" s="52"/>
    </row>
    <row r="79" spans="1:7" ht="12" customHeight="1">
      <c r="A79" s="52"/>
      <c r="B79" s="52"/>
      <c r="D79" s="52"/>
      <c r="G79" s="52"/>
    </row>
    <row r="80" spans="1:2" ht="12" customHeight="1">
      <c r="A80" s="52"/>
      <c r="B80" s="52"/>
    </row>
    <row r="81" spans="1:2" ht="12" customHeight="1">
      <c r="A81" s="52"/>
      <c r="B81" s="52"/>
    </row>
    <row r="82" spans="1:2" ht="12" customHeight="1">
      <c r="A82" s="52"/>
      <c r="B82" s="52"/>
    </row>
    <row r="83" spans="1:2" ht="12" customHeight="1">
      <c r="A83" s="52"/>
      <c r="B83" s="52"/>
    </row>
    <row r="84" spans="1:2" ht="12" customHeight="1">
      <c r="A84" s="52"/>
      <c r="B84" s="52"/>
    </row>
    <row r="85" spans="1:2" ht="12" customHeight="1">
      <c r="A85" s="52"/>
      <c r="B85" s="52"/>
    </row>
    <row r="86" spans="1:2" ht="12" customHeight="1">
      <c r="A86" s="52"/>
      <c r="B86" s="52"/>
    </row>
    <row r="87" spans="1:2" ht="12" customHeight="1">
      <c r="A87" s="52"/>
      <c r="B87" s="52"/>
    </row>
    <row r="88" spans="1:2" ht="12" customHeight="1">
      <c r="A88" s="52"/>
      <c r="B88" s="52"/>
    </row>
    <row r="89" spans="1:2" ht="12" customHeight="1">
      <c r="A89" s="52"/>
      <c r="B89" s="52"/>
    </row>
    <row r="90" spans="1:2" ht="12" customHeight="1">
      <c r="A90" s="52"/>
      <c r="B90" s="52"/>
    </row>
    <row r="91" spans="1:2" ht="12" customHeight="1">
      <c r="A91" s="52"/>
      <c r="B91" s="52"/>
    </row>
    <row r="92" spans="1:2" ht="12" customHeight="1">
      <c r="A92" s="52"/>
      <c r="B92" s="52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2009-04-27T04:10:22Z</dcterms:created>
  <dcterms:modified xsi:type="dcterms:W3CDTF">2009-04-27T04:10:28Z</dcterms:modified>
  <cp:category/>
  <cp:version/>
  <cp:contentType/>
  <cp:contentStatus/>
</cp:coreProperties>
</file>