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<sst xmlns="http://schemas.openxmlformats.org/spreadsheetml/2006/main" count="17" uniqueCount="17">
  <si>
    <t>265．　船　員　保　険</t>
  </si>
  <si>
    <t xml:space="preserve">(単位  金額１,000円) </t>
  </si>
  <si>
    <t>被  保  険  者  数</t>
  </si>
  <si>
    <t>保　険　給　付</t>
  </si>
  <si>
    <t>保険料</t>
  </si>
  <si>
    <t>年  度</t>
  </si>
  <si>
    <t>事業所数</t>
  </si>
  <si>
    <t>総　数</t>
  </si>
  <si>
    <t>男</t>
  </si>
  <si>
    <t>女</t>
  </si>
  <si>
    <t>件    数</t>
  </si>
  <si>
    <t>金    額</t>
  </si>
  <si>
    <t>徴収済額</t>
  </si>
  <si>
    <t>昭和49年度</t>
  </si>
  <si>
    <t xml:space="preserve"> </t>
  </si>
  <si>
    <t>　　資料：県保険課</t>
  </si>
  <si>
    <t>　　　注）保険給付については、医療給付のみで年金保険を除く。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</si>
</sst>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10" xfId="0" applyFont="1" applyBorder="1" applyAlignment="1" quotePrefix="1">
      <alignment horizontal="left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Continuous"/>
    </xf>
    <xf numFmtId="0" fontId="21" fillId="0" borderId="16" xfId="0" applyFont="1" applyBorder="1" applyAlignment="1">
      <alignment horizontal="centerContinuous"/>
    </xf>
    <xf numFmtId="0" fontId="21" fillId="0" borderId="0" xfId="0" applyFont="1" applyBorder="1" applyAlignment="1">
      <alignment horizontal="distributed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distributed"/>
    </xf>
    <xf numFmtId="3" fontId="21" fillId="0" borderId="18" xfId="0" applyNumberFormat="1" applyFont="1" applyBorder="1" applyAlignment="1">
      <alignment horizontal="centerContinuous"/>
    </xf>
    <xf numFmtId="176" fontId="21" fillId="0" borderId="0" xfId="0" applyNumberFormat="1" applyFont="1" applyBorder="1" applyAlignment="1">
      <alignment/>
    </xf>
    <xf numFmtId="41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3" fontId="22" fillId="0" borderId="16" xfId="0" applyNumberFormat="1" applyFont="1" applyBorder="1" applyAlignment="1">
      <alignment horizontal="centerContinuous"/>
    </xf>
    <xf numFmtId="176" fontId="22" fillId="0" borderId="17" xfId="0" applyNumberFormat="1" applyFont="1" applyBorder="1" applyAlignment="1">
      <alignment/>
    </xf>
    <xf numFmtId="41" fontId="22" fillId="0" borderId="17" xfId="0" applyNumberFormat="1" applyFont="1" applyBorder="1" applyAlignment="1" applyProtection="1">
      <alignment/>
      <protection locked="0"/>
    </xf>
    <xf numFmtId="0" fontId="21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tabSelected="1" zoomScalePageLayoutView="0" workbookViewId="0" topLeftCell="A1">
      <selection activeCell="D9" sqref="D9"/>
    </sheetView>
  </sheetViews>
  <sheetFormatPr defaultColWidth="8.66015625" defaultRowHeight="18"/>
  <cols>
    <col min="1" max="1" width="10" style="3" customWidth="1"/>
    <col min="2" max="2" width="8.5" style="3" customWidth="1"/>
    <col min="3" max="7" width="9" style="3" customWidth="1"/>
    <col min="8" max="8" width="10" style="3" customWidth="1"/>
    <col min="9" max="16384" width="8.83203125" style="3" customWidth="1"/>
  </cols>
  <sheetData>
    <row r="2" spans="1:11" ht="18.75" customHeight="1">
      <c r="A2" s="1" t="s">
        <v>0</v>
      </c>
      <c r="B2" s="1"/>
      <c r="C2" s="1"/>
      <c r="D2" s="1"/>
      <c r="E2" s="1"/>
      <c r="F2" s="1"/>
      <c r="G2" s="1"/>
      <c r="H2" s="1"/>
      <c r="I2" s="2"/>
      <c r="J2" s="2"/>
      <c r="K2" s="2"/>
    </row>
    <row r="3" spans="1:8" s="6" customFormat="1" ht="12.75" thickBot="1">
      <c r="A3" s="4" t="s">
        <v>1</v>
      </c>
      <c r="B3" s="5"/>
      <c r="C3" s="5"/>
      <c r="D3" s="5"/>
      <c r="E3" s="5"/>
      <c r="F3" s="5"/>
      <c r="G3" s="5"/>
      <c r="H3" s="5"/>
    </row>
    <row r="4" spans="2:8" s="6" customFormat="1" ht="12.75" thickTop="1">
      <c r="B4" s="7"/>
      <c r="C4" s="8" t="s">
        <v>2</v>
      </c>
      <c r="D4" s="9"/>
      <c r="E4" s="10"/>
      <c r="F4" s="11" t="s">
        <v>3</v>
      </c>
      <c r="G4" s="12"/>
      <c r="H4" s="13" t="s">
        <v>4</v>
      </c>
    </row>
    <row r="5" spans="1:8" s="6" customFormat="1" ht="12">
      <c r="A5" s="12" t="s">
        <v>5</v>
      </c>
      <c r="B5" s="14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14" t="s">
        <v>11</v>
      </c>
      <c r="H5" s="15" t="s">
        <v>12</v>
      </c>
    </row>
    <row r="6" spans="1:8" s="6" customFormat="1" ht="12">
      <c r="A6" s="16" t="s">
        <v>13</v>
      </c>
      <c r="B6" s="17">
        <v>272</v>
      </c>
      <c r="C6" s="17">
        <v>3145</v>
      </c>
      <c r="D6" s="18">
        <v>0</v>
      </c>
      <c r="E6" s="18">
        <v>0</v>
      </c>
      <c r="F6" s="17">
        <v>71759</v>
      </c>
      <c r="G6" s="17">
        <v>550925</v>
      </c>
      <c r="H6" s="19">
        <v>862024</v>
      </c>
    </row>
    <row r="7" spans="1:8" s="6" customFormat="1" ht="12">
      <c r="A7" s="16">
        <v>50</v>
      </c>
      <c r="B7" s="17">
        <v>274</v>
      </c>
      <c r="C7" s="17">
        <f>SUM(D7:E7)</f>
        <v>3141</v>
      </c>
      <c r="D7" s="17">
        <v>3041</v>
      </c>
      <c r="E7" s="17">
        <v>100</v>
      </c>
      <c r="F7" s="17">
        <v>75870</v>
      </c>
      <c r="G7" s="17">
        <v>639798</v>
      </c>
      <c r="H7" s="19">
        <v>1049767</v>
      </c>
    </row>
    <row r="8" spans="1:8" s="6" customFormat="1" ht="12">
      <c r="A8" s="16">
        <v>51</v>
      </c>
      <c r="B8" s="19">
        <v>275</v>
      </c>
      <c r="C8" s="17">
        <f>SUM(D8:E8)</f>
        <v>3157</v>
      </c>
      <c r="D8" s="17">
        <v>3093</v>
      </c>
      <c r="E8" s="17">
        <v>64</v>
      </c>
      <c r="F8" s="17">
        <v>78384</v>
      </c>
      <c r="G8" s="17">
        <v>821050</v>
      </c>
      <c r="H8" s="19">
        <v>1203507</v>
      </c>
    </row>
    <row r="9" spans="1:8" s="6" customFormat="1" ht="12">
      <c r="A9" s="16">
        <v>52</v>
      </c>
      <c r="B9" s="19">
        <v>270</v>
      </c>
      <c r="C9" s="17">
        <f>SUM(D9:E9)</f>
        <v>3224</v>
      </c>
      <c r="D9" s="19">
        <v>3144</v>
      </c>
      <c r="E9" s="19">
        <v>80</v>
      </c>
      <c r="F9" s="19">
        <v>77263</v>
      </c>
      <c r="G9" s="19">
        <v>908924</v>
      </c>
      <c r="H9" s="19">
        <v>1365784</v>
      </c>
    </row>
    <row r="10" spans="1:8" s="6" customFormat="1" ht="12">
      <c r="A10" s="16"/>
      <c r="B10" s="19"/>
      <c r="C10" s="17"/>
      <c r="D10" s="19"/>
      <c r="E10" s="19"/>
      <c r="F10" s="19"/>
      <c r="G10" s="19"/>
      <c r="H10" s="19"/>
    </row>
    <row r="11" spans="1:9" s="6" customFormat="1" ht="12">
      <c r="A11" s="20">
        <v>53</v>
      </c>
      <c r="B11" s="21">
        <v>278</v>
      </c>
      <c r="C11" s="21">
        <f>SUM(D11:E11)</f>
        <v>3220</v>
      </c>
      <c r="D11" s="22">
        <v>3139</v>
      </c>
      <c r="E11" s="22">
        <v>81</v>
      </c>
      <c r="F11" s="21">
        <v>78273</v>
      </c>
      <c r="G11" s="21">
        <v>1002548</v>
      </c>
      <c r="H11" s="21">
        <v>1517999</v>
      </c>
      <c r="I11" s="6" t="s">
        <v>14</v>
      </c>
    </row>
    <row r="12" s="6" customFormat="1" ht="12">
      <c r="A12" s="23" t="s">
        <v>15</v>
      </c>
    </row>
    <row r="13" s="6" customFormat="1" ht="12">
      <c r="A13" s="23" t="s">
        <v>16</v>
      </c>
    </row>
  </sheetData>
  <sheetProtection/>
  <mergeCells count="1">
    <mergeCell ref="C4:E4"/>
  </mergeCells>
  <printOptions horizontalCentered="1"/>
  <pageMargins left="0.1968503937007874" right="0" top="0.984251968503937" bottom="0.984251968503937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2009-04-27T04:17:59Z</dcterms:created>
  <dcterms:modified xsi:type="dcterms:W3CDTF">2009-04-27T04:18:04Z</dcterms:modified>
  <cp:category/>
  <cp:version/>
  <cp:contentType/>
  <cp:contentStatus/>
</cp:coreProperties>
</file>