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<sst xmlns="http://schemas.openxmlformats.org/spreadsheetml/2006/main" count="35" uniqueCount="35">
  <si>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　47．と殺頭数</t>
  </si>
  <si>
    <t>12月31日現在</t>
  </si>
  <si>
    <t xml:space="preserve">   年 次 お よ び</t>
  </si>
  <si>
    <t>と畜場数</t>
  </si>
  <si>
    <t>総 数</t>
  </si>
  <si>
    <t>和 牛</t>
  </si>
  <si>
    <t>乳 牛</t>
  </si>
  <si>
    <t>仔 牛</t>
  </si>
  <si>
    <t>馬</t>
  </si>
  <si>
    <t>豚</t>
  </si>
  <si>
    <t>山 羊</t>
  </si>
  <si>
    <t>めん羊</t>
  </si>
  <si>
    <t xml:space="preserve">   保    健    所</t>
  </si>
  <si>
    <t>昭  和  48  年</t>
  </si>
  <si>
    <t xml:space="preserve">    49 </t>
  </si>
  <si>
    <r>
      <t xml:space="preserve">    50</t>
    </r>
  </si>
  <si>
    <r>
      <t xml:space="preserve">    51</t>
    </r>
  </si>
  <si>
    <r>
      <t xml:space="preserve">    52</t>
    </r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</si>
  <si>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</si>
  <si>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</si>
  <si>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</si>
  <si>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</si>
  <si>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</si>
  <si>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</si>
  <si>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</si>
  <si>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</si>
  <si>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</si>
  <si>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</si>
  <si>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</si>
  <si>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</si>
  <si>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</si>
  <si>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</si>
  <si>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資料：県薬務環境衛生課</t>
  </si>
  <si>
    <t xml:space="preserve">  注：保健所の管轄地域区分は巻末の「機関別等の管轄区域一覧表」を参照</t>
  </si>
  <si>
    <t xml:space="preserve">      中津、昭和41年4月廃止、玖珠昭和49年3月廃止、高田昭和51年7月廃止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</si>
</sst>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6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center"/>
      <protection/>
    </xf>
    <xf numFmtId="41" fontId="22" fillId="0" borderId="16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38" fontId="21" fillId="0" borderId="0" xfId="48" applyFont="1" applyAlignment="1" applyProtection="1">
      <alignment horizontal="distributed"/>
      <protection/>
    </xf>
    <xf numFmtId="41" fontId="21" fillId="0" borderId="0" xfId="0" applyNumberFormat="1" applyFont="1" applyAlignment="1" applyProtection="1">
      <alignment horizontal="center"/>
      <protection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7" fontId="21" fillId="0" borderId="16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41" fontId="21" fillId="0" borderId="15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19.625" style="0" customWidth="1"/>
    <col min="2" max="5" width="10.75390625" style="0" customWidth="1"/>
    <col min="6" max="6" width="9.75390625" style="0" customWidth="1"/>
    <col min="7" max="8" width="9.625" style="0" customWidth="1"/>
    <col min="9" max="10" width="9.75390625" style="0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3"/>
      <c r="B2" s="4"/>
      <c r="C2" s="4"/>
      <c r="D2" s="4"/>
      <c r="E2" s="4"/>
      <c r="F2" s="5"/>
      <c r="G2" s="6"/>
      <c r="H2" s="7"/>
      <c r="I2" s="8"/>
      <c r="J2" s="9" t="s">
        <v>1</v>
      </c>
    </row>
    <row r="3" spans="1:10" ht="12.75" thickTop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2" t="s">
        <v>11</v>
      </c>
    </row>
    <row r="4" spans="1:10" ht="12">
      <c r="A4" s="13" t="s">
        <v>12</v>
      </c>
      <c r="B4" s="14"/>
      <c r="C4" s="14"/>
      <c r="D4" s="14"/>
      <c r="E4" s="14"/>
      <c r="F4" s="14"/>
      <c r="G4" s="14"/>
      <c r="H4" s="15"/>
      <c r="I4" s="14"/>
      <c r="J4" s="15"/>
    </row>
    <row r="5" spans="1:10" ht="12">
      <c r="A5" s="16" t="s">
        <v>13</v>
      </c>
      <c r="B5" s="17">
        <v>15</v>
      </c>
      <c r="C5" s="18">
        <v>54980</v>
      </c>
      <c r="D5" s="18">
        <v>5635</v>
      </c>
      <c r="E5" s="18">
        <v>4873</v>
      </c>
      <c r="F5" s="18">
        <v>107</v>
      </c>
      <c r="G5" s="18">
        <v>325</v>
      </c>
      <c r="H5" s="18">
        <v>44032</v>
      </c>
      <c r="I5" s="18">
        <v>8</v>
      </c>
      <c r="J5" s="18">
        <v>0</v>
      </c>
    </row>
    <row r="6" spans="1:10" ht="12">
      <c r="A6" s="16" t="s">
        <v>14</v>
      </c>
      <c r="B6" s="17">
        <v>11</v>
      </c>
      <c r="C6" s="18">
        <v>56039</v>
      </c>
      <c r="D6" s="18">
        <v>5395</v>
      </c>
      <c r="E6" s="18">
        <v>6173</v>
      </c>
      <c r="F6" s="18">
        <v>163</v>
      </c>
      <c r="G6" s="18">
        <v>151</v>
      </c>
      <c r="H6" s="18">
        <v>44153</v>
      </c>
      <c r="I6" s="18">
        <v>4</v>
      </c>
      <c r="J6" s="18">
        <v>0</v>
      </c>
    </row>
    <row r="7" spans="1:10" ht="12">
      <c r="A7" s="16" t="s">
        <v>15</v>
      </c>
      <c r="B7" s="17">
        <v>14</v>
      </c>
      <c r="C7" s="18">
        <v>59166</v>
      </c>
      <c r="D7" s="18">
        <v>7297</v>
      </c>
      <c r="E7" s="18">
        <v>7519</v>
      </c>
      <c r="F7" s="18">
        <v>231</v>
      </c>
      <c r="G7" s="18">
        <v>203</v>
      </c>
      <c r="H7" s="18">
        <v>43912</v>
      </c>
      <c r="I7" s="18">
        <v>4</v>
      </c>
      <c r="J7" s="18">
        <v>0</v>
      </c>
    </row>
    <row r="8" spans="1:10" ht="12">
      <c r="A8" s="16" t="s">
        <v>16</v>
      </c>
      <c r="B8" s="17">
        <v>14</v>
      </c>
      <c r="C8" s="18">
        <v>58115</v>
      </c>
      <c r="D8" s="18">
        <v>7027</v>
      </c>
      <c r="E8" s="18">
        <v>7205</v>
      </c>
      <c r="F8" s="18">
        <v>112</v>
      </c>
      <c r="G8" s="18">
        <v>206</v>
      </c>
      <c r="H8" s="18">
        <v>43562</v>
      </c>
      <c r="I8" s="18">
        <v>2</v>
      </c>
      <c r="J8" s="18">
        <v>1</v>
      </c>
    </row>
    <row r="9" spans="1:10" ht="12">
      <c r="A9" s="16"/>
      <c r="B9" s="17"/>
      <c r="C9" s="18"/>
      <c r="D9" s="18"/>
      <c r="E9" s="18"/>
      <c r="F9" s="18"/>
      <c r="G9" s="18"/>
      <c r="H9" s="18"/>
      <c r="I9" s="18"/>
      <c r="J9" s="18"/>
    </row>
    <row r="10" spans="1:10" ht="12">
      <c r="A10" s="19" t="s">
        <v>17</v>
      </c>
      <c r="B10" s="20">
        <f aca="true" t="shared" si="0" ref="B10:I10">SUM(B12:B24)</f>
        <v>13</v>
      </c>
      <c r="C10" s="21">
        <f t="shared" si="0"/>
        <v>67595</v>
      </c>
      <c r="D10" s="22">
        <f t="shared" si="0"/>
        <v>7436</v>
      </c>
      <c r="E10" s="22">
        <f t="shared" si="0"/>
        <v>9886</v>
      </c>
      <c r="F10" s="21">
        <f t="shared" si="0"/>
        <v>177</v>
      </c>
      <c r="G10" s="21">
        <f t="shared" si="0"/>
        <v>131</v>
      </c>
      <c r="H10" s="21">
        <f t="shared" si="0"/>
        <v>49964</v>
      </c>
      <c r="I10" s="21">
        <f t="shared" si="0"/>
        <v>0</v>
      </c>
      <c r="J10" s="21">
        <v>1</v>
      </c>
    </row>
    <row r="11" spans="1:10" ht="12">
      <c r="A11" s="7"/>
      <c r="B11" s="17"/>
      <c r="C11" s="18"/>
      <c r="D11" s="21" t="s">
        <v>18</v>
      </c>
      <c r="E11" s="21"/>
      <c r="F11" s="18"/>
      <c r="G11" s="18"/>
      <c r="H11" s="18"/>
      <c r="I11" s="18"/>
      <c r="J11" s="18"/>
    </row>
    <row r="12" spans="1:10" ht="12">
      <c r="A12" s="23" t="s">
        <v>19</v>
      </c>
      <c r="B12" s="17">
        <v>2</v>
      </c>
      <c r="C12" s="18">
        <v>24693</v>
      </c>
      <c r="D12" s="24">
        <v>3291</v>
      </c>
      <c r="E12" s="24">
        <v>5892</v>
      </c>
      <c r="F12" s="25">
        <v>29</v>
      </c>
      <c r="G12" s="18">
        <v>36</v>
      </c>
      <c r="H12" s="18">
        <v>15445</v>
      </c>
      <c r="I12" s="18">
        <v>0</v>
      </c>
      <c r="J12" s="18">
        <v>0</v>
      </c>
    </row>
    <row r="13" spans="1:10" ht="12">
      <c r="A13" s="23" t="s">
        <v>20</v>
      </c>
      <c r="B13" s="17">
        <v>1</v>
      </c>
      <c r="C13" s="18">
        <v>9263</v>
      </c>
      <c r="D13" s="24">
        <v>855</v>
      </c>
      <c r="E13" s="24">
        <v>1130</v>
      </c>
      <c r="F13" s="18">
        <v>114</v>
      </c>
      <c r="G13" s="18">
        <v>32</v>
      </c>
      <c r="H13" s="18">
        <v>7132</v>
      </c>
      <c r="I13" s="18">
        <v>0</v>
      </c>
      <c r="J13" s="18">
        <v>0</v>
      </c>
    </row>
    <row r="14" spans="1:10" ht="12">
      <c r="A14" s="23" t="s">
        <v>21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</row>
    <row r="15" spans="1:10" ht="12">
      <c r="A15" s="23" t="s">
        <v>22</v>
      </c>
      <c r="B15" s="17">
        <v>1</v>
      </c>
      <c r="C15" s="18">
        <v>19876</v>
      </c>
      <c r="D15" s="24">
        <v>914</v>
      </c>
      <c r="E15" s="24">
        <v>1136</v>
      </c>
      <c r="F15" s="18">
        <v>7</v>
      </c>
      <c r="G15" s="18">
        <v>49</v>
      </c>
      <c r="H15" s="18">
        <v>17770</v>
      </c>
      <c r="I15" s="18">
        <v>0</v>
      </c>
      <c r="J15" s="18">
        <v>0</v>
      </c>
    </row>
    <row r="16" spans="1:10" ht="12">
      <c r="A16" s="23" t="s">
        <v>23</v>
      </c>
      <c r="B16" s="17">
        <v>1</v>
      </c>
      <c r="C16" s="18">
        <v>778</v>
      </c>
      <c r="D16" s="24">
        <v>190</v>
      </c>
      <c r="E16" s="26">
        <v>33</v>
      </c>
      <c r="F16" s="18">
        <v>0</v>
      </c>
      <c r="G16" s="18">
        <v>0</v>
      </c>
      <c r="H16" s="18">
        <v>555</v>
      </c>
      <c r="I16" s="18">
        <v>0</v>
      </c>
      <c r="J16" s="18">
        <v>0</v>
      </c>
    </row>
    <row r="17" spans="1:10" ht="12">
      <c r="A17" s="23" t="s">
        <v>24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1:10" ht="12">
      <c r="A18" s="23" t="s">
        <v>25</v>
      </c>
      <c r="B18" s="17">
        <v>1</v>
      </c>
      <c r="C18" s="18">
        <v>345</v>
      </c>
      <c r="D18" s="24">
        <v>4</v>
      </c>
      <c r="E18" s="26">
        <v>158</v>
      </c>
      <c r="F18" s="18">
        <v>0</v>
      </c>
      <c r="G18" s="18">
        <v>0</v>
      </c>
      <c r="H18" s="18">
        <v>183</v>
      </c>
      <c r="I18" s="18">
        <v>0</v>
      </c>
      <c r="J18" s="18">
        <v>0</v>
      </c>
    </row>
    <row r="19" spans="1:10" ht="12">
      <c r="A19" s="23" t="s">
        <v>26</v>
      </c>
      <c r="B19" s="17">
        <v>1</v>
      </c>
      <c r="C19" s="18">
        <v>145</v>
      </c>
      <c r="D19" s="24">
        <v>35</v>
      </c>
      <c r="E19" s="24">
        <v>110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</row>
    <row r="20" spans="1:10" ht="12">
      <c r="A20" s="23" t="s">
        <v>27</v>
      </c>
      <c r="B20" s="27">
        <v>1</v>
      </c>
      <c r="C20" s="28">
        <v>6904</v>
      </c>
      <c r="D20" s="28">
        <v>436</v>
      </c>
      <c r="E20" s="28">
        <v>214</v>
      </c>
      <c r="F20" s="18">
        <v>3</v>
      </c>
      <c r="G20" s="18">
        <v>0</v>
      </c>
      <c r="H20" s="28">
        <v>6251</v>
      </c>
      <c r="I20" s="18">
        <v>0</v>
      </c>
      <c r="J20" s="18">
        <v>0</v>
      </c>
    </row>
    <row r="21" spans="1:10" ht="12">
      <c r="A21" s="23" t="s">
        <v>28</v>
      </c>
      <c r="B21" s="17">
        <v>3</v>
      </c>
      <c r="C21" s="18">
        <v>938</v>
      </c>
      <c r="D21" s="18">
        <v>0</v>
      </c>
      <c r="E21" s="18">
        <v>0</v>
      </c>
      <c r="F21" s="28">
        <v>5</v>
      </c>
      <c r="G21" s="18">
        <v>0</v>
      </c>
      <c r="H21" s="18">
        <v>933</v>
      </c>
      <c r="I21" s="18">
        <v>0</v>
      </c>
      <c r="J21" s="18">
        <v>0</v>
      </c>
    </row>
    <row r="22" spans="1:10" ht="12">
      <c r="A22" s="23" t="s">
        <v>29</v>
      </c>
      <c r="B22" s="17">
        <v>1</v>
      </c>
      <c r="C22" s="18">
        <v>1153</v>
      </c>
      <c r="D22" s="24">
        <v>539</v>
      </c>
      <c r="E22" s="24">
        <v>132</v>
      </c>
      <c r="F22" s="25">
        <v>16</v>
      </c>
      <c r="G22" s="28">
        <v>2</v>
      </c>
      <c r="H22" s="18">
        <v>464</v>
      </c>
      <c r="I22" s="18">
        <v>0</v>
      </c>
      <c r="J22" s="18">
        <v>0</v>
      </c>
    </row>
    <row r="23" spans="1:10" ht="12">
      <c r="A23" s="23" t="s">
        <v>30</v>
      </c>
      <c r="B23" s="17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</row>
    <row r="24" spans="1:10" ht="12">
      <c r="A24" s="23" t="s">
        <v>31</v>
      </c>
      <c r="B24" s="29">
        <v>1</v>
      </c>
      <c r="C24" s="30">
        <v>3500</v>
      </c>
      <c r="D24" s="31">
        <v>1172</v>
      </c>
      <c r="E24" s="31">
        <v>1081</v>
      </c>
      <c r="F24" s="30">
        <v>3</v>
      </c>
      <c r="G24" s="30">
        <v>12</v>
      </c>
      <c r="H24" s="30">
        <v>1231</v>
      </c>
      <c r="I24" s="30">
        <v>0</v>
      </c>
      <c r="J24" s="30">
        <v>0</v>
      </c>
    </row>
    <row r="25" spans="1:10" ht="12">
      <c r="A25" s="32" t="s">
        <v>32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2">
      <c r="A26" s="33" t="s">
        <v>33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12">
      <c r="A27" s="33" t="s">
        <v>34</v>
      </c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2009-04-28T05:10:33Z</dcterms:created>
  <dcterms:modified xsi:type="dcterms:W3CDTF">2009-04-28T05:10:39Z</dcterms:modified>
  <cp:category/>
  <cp:version/>
  <cp:contentType/>
  <cp:contentStatus/>
</cp:coreProperties>
</file>