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/>
</workbook>
</file>

<file path=xl/sharedStrings.xml><?xml version="1.0" encoding="utf-8"?>
<sst xmlns="http://schemas.openxmlformats.org/spreadsheetml/2006/main" count="34" uniqueCount="34">
  <si>
    <t>155．市町村農業協同組合主要勘定</t>
  </si>
  <si>
    <t>（単位  100万円）</t>
  </si>
  <si>
    <t>各年度末・月末</t>
  </si>
  <si>
    <t>年度および月次</t>
  </si>
  <si>
    <t>組合数</t>
  </si>
  <si>
    <t>資                     産</t>
  </si>
  <si>
    <t>負 債 お よ び 資 本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</si>
  <si>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</si>
  <si>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</si>
  <si>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</si>
  <si>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</si>
  <si>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</si>
  <si>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</si>
  <si>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</si>
  <si>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</si>
  <si>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</si>
  <si>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昭和45年度</t>
  </si>
  <si>
    <t>46</t>
  </si>
  <si>
    <t>47</t>
  </si>
  <si>
    <t>48</t>
  </si>
  <si>
    <t>49</t>
  </si>
  <si>
    <t>49年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</si>
  <si>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</si>
  <si>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</si>
  <si>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</si>
  <si>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</si>
  <si>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</si>
  <si>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</si>
  <si>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</si>
  <si>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</si>
  <si>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50年 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</si>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</sst>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 applyProtection="1" quotePrefix="1">
      <alignment horizontal="left"/>
      <protection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Continuous" vertical="center"/>
      <protection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/>
    </xf>
    <xf numFmtId="3" fontId="23" fillId="0" borderId="17" xfId="0" applyNumberFormat="1" applyFont="1" applyFill="1" applyBorder="1" applyAlignment="1" quotePrefix="1">
      <alignment horizontal="center" vertical="center"/>
    </xf>
    <xf numFmtId="38" fontId="23" fillId="0" borderId="18" xfId="48" applyFont="1" applyFill="1" applyBorder="1" applyAlignment="1">
      <alignment vertical="center"/>
    </xf>
    <xf numFmtId="38" fontId="23" fillId="0" borderId="0" xfId="48" applyFont="1" applyFill="1" applyBorder="1" applyAlignment="1" applyProtection="1">
      <alignment vertical="center"/>
      <protection/>
    </xf>
    <xf numFmtId="3" fontId="23" fillId="0" borderId="18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>
      <alignment/>
    </xf>
    <xf numFmtId="3" fontId="23" fillId="0" borderId="17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8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3" fillId="0" borderId="17" xfId="0" applyFont="1" applyFill="1" applyBorder="1" applyAlignment="1">
      <alignment vertical="center"/>
    </xf>
    <xf numFmtId="3" fontId="23" fillId="0" borderId="17" xfId="0" applyNumberFormat="1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17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>
      <alignment/>
    </xf>
    <xf numFmtId="38" fontId="23" fillId="0" borderId="0" xfId="48" applyFont="1" applyFill="1" applyAlignment="1" quotePrefix="1">
      <alignment horizontal="right"/>
    </xf>
    <xf numFmtId="0" fontId="23" fillId="0" borderId="17" xfId="0" applyFont="1" applyFill="1" applyBorder="1" applyAlignment="1" quotePrefix="1">
      <alignment horizontal="left" vertical="center"/>
    </xf>
    <xf numFmtId="38" fontId="23" fillId="0" borderId="0" xfId="48" applyFont="1" applyFill="1" applyAlignment="1" applyProtection="1">
      <alignment/>
      <protection locked="0"/>
    </xf>
    <xf numFmtId="0" fontId="27" fillId="0" borderId="14" xfId="0" applyFont="1" applyFill="1" applyBorder="1" applyAlignment="1" applyProtection="1" quotePrefix="1">
      <alignment horizontal="center" vertical="center"/>
      <protection locked="0"/>
    </xf>
    <xf numFmtId="38" fontId="23" fillId="0" borderId="16" xfId="48" applyFont="1" applyFill="1" applyBorder="1" applyAlignment="1" applyProtection="1">
      <alignment/>
      <protection locked="0"/>
    </xf>
    <xf numFmtId="38" fontId="23" fillId="0" borderId="13" xfId="48" applyFont="1" applyFill="1" applyBorder="1" applyAlignment="1">
      <alignment/>
    </xf>
    <xf numFmtId="0" fontId="23" fillId="0" borderId="17" xfId="0" applyFont="1" applyFill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6.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/>
      <c r="B4" s="22"/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19"/>
    </row>
    <row r="5" spans="1:11" s="20" customFormat="1" ht="15.75" customHeight="1">
      <c r="A5" s="24" t="s">
        <v>16</v>
      </c>
      <c r="B5" s="25">
        <v>77</v>
      </c>
      <c r="C5" s="26">
        <v>526</v>
      </c>
      <c r="D5" s="26">
        <v>16797</v>
      </c>
      <c r="E5" s="26">
        <v>559</v>
      </c>
      <c r="F5" s="26">
        <v>52500</v>
      </c>
      <c r="G5" s="26">
        <v>301</v>
      </c>
      <c r="H5" s="26">
        <v>56372</v>
      </c>
      <c r="I5" s="26">
        <v>19865</v>
      </c>
      <c r="J5" s="26">
        <v>3027</v>
      </c>
      <c r="K5" s="26">
        <v>305</v>
      </c>
    </row>
    <row r="6" spans="1:12" s="29" customFormat="1" ht="15.75" customHeight="1">
      <c r="A6" s="24" t="s">
        <v>17</v>
      </c>
      <c r="B6" s="27">
        <v>77</v>
      </c>
      <c r="C6" s="28">
        <v>568</v>
      </c>
      <c r="D6" s="28">
        <v>23135</v>
      </c>
      <c r="E6" s="28">
        <v>570</v>
      </c>
      <c r="F6" s="28">
        <v>56507</v>
      </c>
      <c r="G6" s="28">
        <v>463</v>
      </c>
      <c r="H6" s="28">
        <v>67919</v>
      </c>
      <c r="I6" s="28">
        <v>20488</v>
      </c>
      <c r="J6" s="28">
        <v>3408</v>
      </c>
      <c r="K6" s="28">
        <v>602</v>
      </c>
      <c r="L6" s="13"/>
    </row>
    <row r="7" spans="1:12" s="29" customFormat="1" ht="15.75" customHeight="1">
      <c r="A7" s="24" t="s">
        <v>18</v>
      </c>
      <c r="B7" s="27">
        <v>71</v>
      </c>
      <c r="C7" s="28">
        <v>441</v>
      </c>
      <c r="D7" s="28">
        <v>31532</v>
      </c>
      <c r="E7" s="28">
        <v>1605</v>
      </c>
      <c r="F7" s="28">
        <v>61927</v>
      </c>
      <c r="G7" s="28">
        <v>680</v>
      </c>
      <c r="H7" s="28">
        <v>84743</v>
      </c>
      <c r="I7" s="28">
        <v>19356</v>
      </c>
      <c r="J7" s="28">
        <v>3813</v>
      </c>
      <c r="K7" s="28">
        <v>540</v>
      </c>
      <c r="L7" s="13"/>
    </row>
    <row r="8" spans="1:12" s="29" customFormat="1" ht="15.75" customHeight="1">
      <c r="A8" s="24" t="s">
        <v>19</v>
      </c>
      <c r="B8" s="27">
        <v>69</v>
      </c>
      <c r="C8" s="28">
        <v>596</v>
      </c>
      <c r="D8" s="28">
        <v>32866</v>
      </c>
      <c r="E8" s="28">
        <v>1951</v>
      </c>
      <c r="F8" s="28">
        <v>80261</v>
      </c>
      <c r="G8" s="28">
        <v>1311</v>
      </c>
      <c r="H8" s="28">
        <v>104986</v>
      </c>
      <c r="I8" s="28">
        <v>21998</v>
      </c>
      <c r="J8" s="28">
        <v>4292</v>
      </c>
      <c r="K8" s="28">
        <v>806</v>
      </c>
      <c r="L8" s="13"/>
    </row>
    <row r="9" spans="1:12" s="29" customFormat="1" ht="15.75" customHeight="1">
      <c r="A9" s="30"/>
      <c r="B9" s="27"/>
      <c r="C9" s="28"/>
      <c r="D9" s="28"/>
      <c r="E9" s="28"/>
      <c r="F9" s="28"/>
      <c r="G9" s="28"/>
      <c r="H9" s="28"/>
      <c r="I9" s="28"/>
      <c r="J9" s="28"/>
      <c r="K9" s="28"/>
      <c r="L9" s="5"/>
    </row>
    <row r="10" spans="1:12" s="35" customFormat="1" ht="15.75" customHeight="1">
      <c r="A10" s="31" t="s">
        <v>20</v>
      </c>
      <c r="B10" s="32">
        <f>B23</f>
        <v>69</v>
      </c>
      <c r="C10" s="33">
        <f aca="true" t="shared" si="0" ref="C10:K10">C23</f>
        <v>749</v>
      </c>
      <c r="D10" s="33">
        <f t="shared" si="0"/>
        <v>41480</v>
      </c>
      <c r="E10" s="33">
        <f t="shared" si="0"/>
        <v>2285</v>
      </c>
      <c r="F10" s="33">
        <f t="shared" si="0"/>
        <v>93555</v>
      </c>
      <c r="G10" s="33">
        <f t="shared" si="0"/>
        <v>1451</v>
      </c>
      <c r="H10" s="33">
        <f t="shared" si="0"/>
        <v>126203</v>
      </c>
      <c r="I10" s="33">
        <f t="shared" si="0"/>
        <v>24989</v>
      </c>
      <c r="J10" s="33">
        <f t="shared" si="0"/>
        <v>4697</v>
      </c>
      <c r="K10" s="33">
        <f t="shared" si="0"/>
        <v>912</v>
      </c>
      <c r="L10" s="34"/>
    </row>
    <row r="11" spans="1:12" s="29" customFormat="1" ht="15.75" customHeight="1">
      <c r="A11" s="3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5"/>
    </row>
    <row r="12" spans="1:12" s="40" customFormat="1" ht="15.75" customHeight="1">
      <c r="A12" s="37" t="s">
        <v>21</v>
      </c>
      <c r="B12" s="38">
        <v>69</v>
      </c>
      <c r="C12" s="38">
        <v>555</v>
      </c>
      <c r="D12" s="38">
        <v>30924</v>
      </c>
      <c r="E12" s="38">
        <v>1937</v>
      </c>
      <c r="F12" s="38">
        <v>81049</v>
      </c>
      <c r="G12" s="38">
        <v>1379</v>
      </c>
      <c r="H12" s="38">
        <v>103698</v>
      </c>
      <c r="I12" s="38">
        <v>23031</v>
      </c>
      <c r="J12" s="38">
        <v>4305</v>
      </c>
      <c r="K12" s="38">
        <v>914</v>
      </c>
      <c r="L12" s="39"/>
    </row>
    <row r="13" spans="1:12" s="13" customFormat="1" ht="15.75" customHeight="1">
      <c r="A13" s="41" t="s">
        <v>22</v>
      </c>
      <c r="B13" s="38">
        <v>69</v>
      </c>
      <c r="C13" s="42">
        <v>611</v>
      </c>
      <c r="D13" s="42">
        <v>31164</v>
      </c>
      <c r="E13" s="38">
        <v>1930</v>
      </c>
      <c r="F13" s="42">
        <v>83012</v>
      </c>
      <c r="G13" s="42">
        <v>1231</v>
      </c>
      <c r="H13" s="42">
        <v>103999</v>
      </c>
      <c r="I13" s="42">
        <v>25402</v>
      </c>
      <c r="J13" s="42">
        <v>4325</v>
      </c>
      <c r="K13" s="42">
        <v>978</v>
      </c>
      <c r="L13" s="5"/>
    </row>
    <row r="14" spans="1:11" ht="15.75" customHeight="1">
      <c r="A14" s="41" t="s">
        <v>23</v>
      </c>
      <c r="B14" s="38">
        <v>69</v>
      </c>
      <c r="C14" s="42">
        <v>562</v>
      </c>
      <c r="D14" s="42">
        <v>30535</v>
      </c>
      <c r="E14" s="38">
        <v>2110</v>
      </c>
      <c r="F14" s="42">
        <v>84637</v>
      </c>
      <c r="G14" s="42">
        <v>1056</v>
      </c>
      <c r="H14" s="42">
        <v>106048</v>
      </c>
      <c r="I14" s="42">
        <v>25710</v>
      </c>
      <c r="J14" s="42">
        <v>4341</v>
      </c>
      <c r="K14" s="42">
        <v>763</v>
      </c>
    </row>
    <row r="15" spans="1:11" ht="15.75" customHeight="1">
      <c r="A15" s="41" t="s">
        <v>24</v>
      </c>
      <c r="B15" s="38">
        <v>69</v>
      </c>
      <c r="C15" s="42">
        <v>681</v>
      </c>
      <c r="D15" s="42">
        <v>31878</v>
      </c>
      <c r="E15" s="42">
        <v>2100</v>
      </c>
      <c r="F15" s="42">
        <v>87031</v>
      </c>
      <c r="G15" s="42">
        <v>1160</v>
      </c>
      <c r="H15" s="42">
        <v>110672</v>
      </c>
      <c r="I15" s="42">
        <v>25578</v>
      </c>
      <c r="J15" s="42">
        <v>4361</v>
      </c>
      <c r="K15" s="42">
        <v>707</v>
      </c>
    </row>
    <row r="16" spans="1:11" ht="15.75" customHeight="1">
      <c r="A16" s="41" t="s">
        <v>25</v>
      </c>
      <c r="B16" s="38">
        <v>69</v>
      </c>
      <c r="C16" s="42">
        <v>628</v>
      </c>
      <c r="D16" s="42">
        <v>30364</v>
      </c>
      <c r="E16" s="42">
        <v>2082</v>
      </c>
      <c r="F16" s="42">
        <v>88925</v>
      </c>
      <c r="G16" s="42">
        <v>1167</v>
      </c>
      <c r="H16" s="42">
        <v>109600</v>
      </c>
      <c r="I16" s="42">
        <v>27160</v>
      </c>
      <c r="J16" s="42">
        <v>4392</v>
      </c>
      <c r="K16" s="42">
        <v>684</v>
      </c>
    </row>
    <row r="17" spans="1:11" ht="15.75" customHeight="1">
      <c r="A17" s="41" t="s">
        <v>26</v>
      </c>
      <c r="B17" s="38">
        <v>69</v>
      </c>
      <c r="C17" s="42">
        <v>682</v>
      </c>
      <c r="D17" s="43">
        <v>31059</v>
      </c>
      <c r="E17" s="42">
        <v>2079</v>
      </c>
      <c r="F17" s="42">
        <v>90758</v>
      </c>
      <c r="G17" s="42">
        <v>1102</v>
      </c>
      <c r="H17" s="42">
        <v>110478</v>
      </c>
      <c r="I17" s="42">
        <v>27948</v>
      </c>
      <c r="J17" s="42">
        <v>4428</v>
      </c>
      <c r="K17" s="42">
        <v>696</v>
      </c>
    </row>
    <row r="18" spans="1:11" ht="15.75" customHeight="1">
      <c r="A18" s="41" t="s">
        <v>27</v>
      </c>
      <c r="B18" s="38">
        <v>69</v>
      </c>
      <c r="C18" s="42">
        <v>655</v>
      </c>
      <c r="D18" s="42">
        <v>31531</v>
      </c>
      <c r="E18" s="42">
        <v>2064</v>
      </c>
      <c r="F18" s="42">
        <v>92404</v>
      </c>
      <c r="G18" s="42">
        <v>1170</v>
      </c>
      <c r="H18" s="42">
        <v>112944</v>
      </c>
      <c r="I18" s="42">
        <v>27562</v>
      </c>
      <c r="J18" s="42">
        <v>4439</v>
      </c>
      <c r="K18" s="42">
        <v>630</v>
      </c>
    </row>
    <row r="19" spans="1:11" ht="15.75" customHeight="1">
      <c r="A19" s="41" t="s">
        <v>28</v>
      </c>
      <c r="B19" s="38">
        <v>69</v>
      </c>
      <c r="C19" s="42">
        <v>560</v>
      </c>
      <c r="D19" s="42">
        <v>36255</v>
      </c>
      <c r="E19" s="42">
        <v>2128</v>
      </c>
      <c r="F19" s="42">
        <v>93086</v>
      </c>
      <c r="G19" s="42">
        <v>1291</v>
      </c>
      <c r="H19" s="42">
        <v>121530</v>
      </c>
      <c r="I19" s="42">
        <v>24561</v>
      </c>
      <c r="J19" s="42">
        <v>4460</v>
      </c>
      <c r="K19" s="42">
        <v>667</v>
      </c>
    </row>
    <row r="20" spans="1:11" ht="15.75" customHeight="1">
      <c r="A20" s="41" t="s">
        <v>29</v>
      </c>
      <c r="B20" s="38">
        <v>69</v>
      </c>
      <c r="C20" s="42">
        <v>1150</v>
      </c>
      <c r="D20" s="42">
        <v>48092</v>
      </c>
      <c r="E20" s="42">
        <v>2113</v>
      </c>
      <c r="F20" s="42">
        <v>94234</v>
      </c>
      <c r="G20" s="42">
        <v>1565</v>
      </c>
      <c r="H20" s="42">
        <v>139652</v>
      </c>
      <c r="I20" s="42">
        <v>23586</v>
      </c>
      <c r="J20" s="42">
        <v>4480</v>
      </c>
      <c r="K20" s="42">
        <v>775</v>
      </c>
    </row>
    <row r="21" spans="1:11" ht="15.75" customHeight="1">
      <c r="A21" s="44" t="s">
        <v>30</v>
      </c>
      <c r="B21" s="38">
        <v>69</v>
      </c>
      <c r="C21" s="42">
        <v>673</v>
      </c>
      <c r="D21" s="43">
        <v>42157</v>
      </c>
      <c r="E21" s="42">
        <v>2135</v>
      </c>
      <c r="F21" s="42">
        <v>90031</v>
      </c>
      <c r="G21" s="42">
        <v>1527</v>
      </c>
      <c r="H21" s="42">
        <v>127832</v>
      </c>
      <c r="I21" s="42">
        <v>21835</v>
      </c>
      <c r="J21" s="42">
        <v>4518</v>
      </c>
      <c r="K21" s="42">
        <v>739</v>
      </c>
    </row>
    <row r="22" spans="1:11" ht="15.75" customHeight="1">
      <c r="A22" s="41" t="s">
        <v>31</v>
      </c>
      <c r="B22" s="38">
        <v>69</v>
      </c>
      <c r="C22" s="42">
        <v>630</v>
      </c>
      <c r="D22" s="42">
        <v>40448</v>
      </c>
      <c r="E22" s="42">
        <v>2341</v>
      </c>
      <c r="F22" s="42">
        <v>90697</v>
      </c>
      <c r="G22" s="42">
        <v>1396</v>
      </c>
      <c r="H22" s="42">
        <v>125438</v>
      </c>
      <c r="I22" s="45">
        <v>22701</v>
      </c>
      <c r="J22" s="42">
        <v>4570</v>
      </c>
      <c r="K22" s="42">
        <v>795</v>
      </c>
    </row>
    <row r="23" spans="1:11" ht="15.75" customHeight="1">
      <c r="A23" s="46" t="s">
        <v>32</v>
      </c>
      <c r="B23" s="47">
        <v>69</v>
      </c>
      <c r="C23" s="48">
        <v>749</v>
      </c>
      <c r="D23" s="48">
        <v>41480</v>
      </c>
      <c r="E23" s="48">
        <v>2285</v>
      </c>
      <c r="F23" s="48">
        <v>93555</v>
      </c>
      <c r="G23" s="48">
        <v>1451</v>
      </c>
      <c r="H23" s="48">
        <v>126203</v>
      </c>
      <c r="I23" s="48">
        <v>24989</v>
      </c>
      <c r="J23" s="48">
        <v>4697</v>
      </c>
      <c r="K23" s="48">
        <v>912</v>
      </c>
    </row>
    <row r="24" ht="15.75" customHeight="1">
      <c r="A24" s="49" t="s">
        <v>33</v>
      </c>
    </row>
  </sheetData>
  <sheetProtection/>
  <mergeCells count="2">
    <mergeCell ref="A3:A4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2009-05-07T07:30:23Z</dcterms:created>
  <dcterms:modified xsi:type="dcterms:W3CDTF">2009-05-07T07:30:28Z</dcterms:modified>
  <cp:category/>
  <cp:version/>
  <cp:contentType/>
  <cp:contentStatus/>
</cp:coreProperties>
</file>