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externalReferences>
    <externalReference r:id="rId4"/>
  </externalReferences>
  <definedNames>
    <definedName name="_10.電気_ガスおよび水道" localSheetId="0">'118'!$A$1:$I$25</definedName>
    <definedName name="_10.電気_ガスおよび水道">#REF!</definedName>
    <definedName name="_xlnm.Print_Area" localSheetId="0">'118'!$A$1:$I$26</definedName>
  </definedNames>
  <calcPr fullCalcOnLoad="1"/>
</workbook>
</file>

<file path=xl/sharedStrings.xml><?xml version="1.0" encoding="utf-8"?>
<sst xmlns="http://schemas.openxmlformats.org/spreadsheetml/2006/main" count="36" uniqueCount="30">
  <si>
    <t>118．港 別 船 舶 乗 降 人 員</t>
  </si>
  <si>
    <t>(単位  人)</t>
  </si>
  <si>
    <t>港      別</t>
  </si>
  <si>
    <t>43  年</t>
  </si>
  <si>
    <t>44  年</t>
  </si>
  <si>
    <t>45  年</t>
  </si>
  <si>
    <t>46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</si>
  <si>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</si>
  <si>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</si>
  <si>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</si>
  <si>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</si>
  <si>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</si>
  <si>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</si>
  <si>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</si>
  <si>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</si>
  <si>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</si>
  <si>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竹田津</t>
  </si>
  <si>
    <t>蒲江</t>
  </si>
  <si>
    <t>国東</t>
  </si>
  <si>
    <t>日代</t>
  </si>
  <si>
    <t>大神</t>
  </si>
  <si>
    <t>丸市尾</t>
  </si>
  <si>
    <t>姫  島</t>
  </si>
  <si>
    <t>伊  美</t>
  </si>
  <si>
    <t>落ノ浦</t>
  </si>
  <si>
    <t>日出</t>
  </si>
  <si>
    <t>臼野</t>
  </si>
  <si>
    <t>岐部</t>
  </si>
  <si>
    <t>熊毛</t>
  </si>
  <si>
    <t>資料:県港湾課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</si>
</sst>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 quotePrefix="1">
      <alignment horizontal="left"/>
      <protection/>
    </xf>
    <xf numFmtId="176" fontId="21" fillId="0" borderId="10" xfId="0" applyNumberFormat="1" applyFont="1" applyFill="1" applyBorder="1" applyAlignment="1">
      <alignment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2" fillId="0" borderId="15" xfId="0" applyNumberFormat="1" applyFont="1" applyFill="1" applyBorder="1" applyAlignment="1" applyProtection="1">
      <alignment horizontal="center" vertical="center"/>
      <protection/>
    </xf>
    <xf numFmtId="176" fontId="22" fillId="0" borderId="16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 applyProtection="1">
      <alignment horizontal="center" vertical="center"/>
      <protection/>
    </xf>
    <xf numFmtId="176" fontId="23" fillId="0" borderId="17" xfId="0" applyNumberFormat="1" applyFont="1" applyFill="1" applyBorder="1" applyAlignment="1" applyProtection="1">
      <alignment horizontal="distributed"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 quotePrefix="1">
      <alignment horizontal="distributed"/>
      <protection/>
    </xf>
    <xf numFmtId="41" fontId="21" fillId="0" borderId="18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 quotePrefix="1">
      <alignment/>
      <protection locked="0"/>
    </xf>
    <xf numFmtId="176" fontId="21" fillId="0" borderId="0" xfId="0" applyNumberFormat="1" applyFont="1" applyFill="1" applyBorder="1" applyAlignment="1" applyProtection="1">
      <alignment horizontal="distributed"/>
      <protection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16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176" fontId="21" fillId="0" borderId="19" xfId="0" applyNumberFormat="1" applyFont="1" applyFill="1" applyBorder="1" applyAlignment="1">
      <alignment/>
    </xf>
    <xf numFmtId="176" fontId="21" fillId="0" borderId="19" xfId="0" applyNumberFormat="1" applyFont="1" applyFill="1" applyBorder="1" applyAlignment="1" applyProtection="1">
      <alignment horizontal="left"/>
      <protection/>
    </xf>
    <xf numFmtId="176" fontId="21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f aca="true" t="shared" si="0" ref="B5:I5">SUM(B7:B25)</f>
        <v>1453233</v>
      </c>
      <c r="C5" s="17">
        <f t="shared" si="0"/>
        <v>1392163</v>
      </c>
      <c r="D5" s="17">
        <f t="shared" si="0"/>
        <v>1433594</v>
      </c>
      <c r="E5" s="17">
        <f t="shared" si="0"/>
        <v>1380671</v>
      </c>
      <c r="F5" s="17">
        <f t="shared" si="0"/>
        <v>1655217</v>
      </c>
      <c r="G5" s="17">
        <f t="shared" si="0"/>
        <v>1677231</v>
      </c>
      <c r="H5" s="17">
        <f t="shared" si="0"/>
        <v>1589513</v>
      </c>
      <c r="I5" s="17">
        <f t="shared" si="0"/>
        <v>1615959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3405</v>
      </c>
      <c r="C7" s="21">
        <v>18602</v>
      </c>
      <c r="D7" s="22">
        <v>99</v>
      </c>
      <c r="E7" s="21">
        <v>14901</v>
      </c>
      <c r="F7" s="21">
        <v>112066</v>
      </c>
      <c r="G7" s="21">
        <v>112951</v>
      </c>
      <c r="H7" s="21">
        <v>0</v>
      </c>
      <c r="I7" s="21">
        <v>252</v>
      </c>
    </row>
    <row r="8" spans="1:9" ht="12" customHeight="1">
      <c r="A8" s="19" t="s">
        <v>11</v>
      </c>
      <c r="B8" s="20">
        <v>891797</v>
      </c>
      <c r="C8" s="21">
        <v>805453</v>
      </c>
      <c r="D8" s="21">
        <v>891512</v>
      </c>
      <c r="E8" s="21">
        <v>823564</v>
      </c>
      <c r="F8" s="21">
        <v>857006</v>
      </c>
      <c r="G8" s="21">
        <v>853105</v>
      </c>
      <c r="H8" s="21">
        <v>840593</v>
      </c>
      <c r="I8" s="23">
        <v>824880</v>
      </c>
    </row>
    <row r="9" spans="1:9" ht="12" customHeight="1">
      <c r="A9" s="19" t="s">
        <v>12</v>
      </c>
      <c r="B9" s="20">
        <v>200894</v>
      </c>
      <c r="C9" s="21">
        <v>207376</v>
      </c>
      <c r="D9" s="21">
        <v>217675</v>
      </c>
      <c r="E9" s="21">
        <v>215102</v>
      </c>
      <c r="F9" s="21">
        <v>214290</v>
      </c>
      <c r="G9" s="21">
        <v>211372</v>
      </c>
      <c r="H9" s="21">
        <v>226636</v>
      </c>
      <c r="I9" s="21">
        <v>222913</v>
      </c>
    </row>
    <row r="10" spans="1:9" ht="12" customHeight="1">
      <c r="A10" s="19" t="s">
        <v>13</v>
      </c>
      <c r="B10" s="20">
        <v>64455</v>
      </c>
      <c r="C10" s="21">
        <v>65487</v>
      </c>
      <c r="D10" s="21">
        <v>45870</v>
      </c>
      <c r="E10" s="21">
        <v>47193</v>
      </c>
      <c r="F10" s="21">
        <v>72179</v>
      </c>
      <c r="G10" s="21">
        <v>94743</v>
      </c>
      <c r="H10" s="21">
        <v>104764</v>
      </c>
      <c r="I10" s="23">
        <v>139624</v>
      </c>
    </row>
    <row r="11" spans="1:9" ht="12" customHeight="1">
      <c r="A11" s="19" t="s">
        <v>14</v>
      </c>
      <c r="B11" s="20">
        <v>3719</v>
      </c>
      <c r="C11" s="21">
        <v>2507</v>
      </c>
      <c r="D11" s="21">
        <v>16912</v>
      </c>
      <c r="E11" s="21">
        <v>16923</v>
      </c>
      <c r="F11" s="21">
        <v>12755</v>
      </c>
      <c r="G11" s="21">
        <v>13504</v>
      </c>
      <c r="H11" s="21">
        <v>13804</v>
      </c>
      <c r="I11" s="21">
        <v>15279</v>
      </c>
    </row>
    <row r="12" spans="1:9" ht="12" customHeight="1">
      <c r="A12" s="24" t="s">
        <v>15</v>
      </c>
      <c r="B12" s="20">
        <v>96671</v>
      </c>
      <c r="C12" s="21">
        <v>95831</v>
      </c>
      <c r="D12" s="21">
        <v>90983</v>
      </c>
      <c r="E12" s="21">
        <v>91052</v>
      </c>
      <c r="F12" s="21">
        <v>195777</v>
      </c>
      <c r="G12" s="21">
        <v>199325</v>
      </c>
      <c r="H12" s="21">
        <v>182524</v>
      </c>
      <c r="I12" s="23">
        <v>191743</v>
      </c>
    </row>
    <row r="13" spans="1:9" ht="12" customHeight="1">
      <c r="A13" s="24" t="s">
        <v>16</v>
      </c>
      <c r="B13" s="20">
        <v>8528</v>
      </c>
      <c r="C13" s="21">
        <v>10093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3">
        <v>0</v>
      </c>
    </row>
    <row r="14" spans="1:9" ht="12" customHeight="1">
      <c r="A14" s="24" t="s">
        <v>17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3">
        <v>0</v>
      </c>
    </row>
    <row r="15" spans="1:9" ht="12" customHeight="1">
      <c r="A15" s="24" t="s">
        <v>18</v>
      </c>
      <c r="B15" s="20">
        <v>2460</v>
      </c>
      <c r="C15" s="21">
        <v>2500</v>
      </c>
      <c r="D15" s="21">
        <v>2520</v>
      </c>
      <c r="E15" s="21">
        <v>2610</v>
      </c>
      <c r="F15" s="21">
        <v>2700</v>
      </c>
      <c r="G15" s="21">
        <v>2600</v>
      </c>
      <c r="H15" s="21">
        <v>0</v>
      </c>
      <c r="I15" s="23">
        <v>0</v>
      </c>
    </row>
    <row r="16" spans="1:9" ht="12" customHeight="1">
      <c r="A16" s="24" t="s">
        <v>19</v>
      </c>
      <c r="B16" s="20">
        <v>19450</v>
      </c>
      <c r="C16" s="21">
        <v>21560</v>
      </c>
      <c r="D16" s="21">
        <v>18150</v>
      </c>
      <c r="E16" s="21">
        <v>20280</v>
      </c>
      <c r="F16" s="21">
        <v>0</v>
      </c>
      <c r="G16" s="21">
        <v>0</v>
      </c>
      <c r="H16" s="21">
        <v>0</v>
      </c>
      <c r="I16" s="23">
        <v>0</v>
      </c>
    </row>
    <row r="17" spans="1:9" ht="12" customHeight="1">
      <c r="A17" s="24" t="s">
        <v>20</v>
      </c>
      <c r="B17" s="20">
        <v>300</v>
      </c>
      <c r="C17" s="21">
        <v>250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3">
        <v>0</v>
      </c>
    </row>
    <row r="18" spans="1:9" ht="12" customHeight="1">
      <c r="A18" s="24" t="s">
        <v>21</v>
      </c>
      <c r="B18" s="20">
        <v>18106</v>
      </c>
      <c r="C18" s="21">
        <v>18106</v>
      </c>
      <c r="D18" s="25">
        <v>18101</v>
      </c>
      <c r="E18" s="25">
        <v>18101</v>
      </c>
      <c r="F18" s="25">
        <v>10320</v>
      </c>
      <c r="G18" s="25">
        <v>11280</v>
      </c>
      <c r="H18" s="21">
        <v>11490</v>
      </c>
      <c r="I18" s="25">
        <v>11270</v>
      </c>
    </row>
    <row r="19" spans="1:9" ht="12" customHeight="1">
      <c r="A19" s="24" t="s">
        <v>22</v>
      </c>
      <c r="B19" s="20">
        <v>75320</v>
      </c>
      <c r="C19" s="21">
        <v>76132</v>
      </c>
      <c r="D19" s="21">
        <v>71893</v>
      </c>
      <c r="E19" s="21">
        <v>70538</v>
      </c>
      <c r="F19" s="21">
        <v>90567</v>
      </c>
      <c r="G19" s="21">
        <v>89846</v>
      </c>
      <c r="H19" s="25">
        <v>105493</v>
      </c>
      <c r="I19" s="23">
        <v>104429</v>
      </c>
    </row>
    <row r="20" spans="1:9" ht="12" customHeight="1">
      <c r="A20" s="24" t="s">
        <v>23</v>
      </c>
      <c r="B20" s="20">
        <v>67769</v>
      </c>
      <c r="C20" s="21">
        <v>67969</v>
      </c>
      <c r="D20" s="21">
        <v>59839</v>
      </c>
      <c r="E20" s="21">
        <v>60367</v>
      </c>
      <c r="F20" s="21">
        <v>87366</v>
      </c>
      <c r="G20" s="21">
        <v>88328</v>
      </c>
      <c r="H20" s="21">
        <v>104022</v>
      </c>
      <c r="I20" s="23">
        <v>105381</v>
      </c>
    </row>
    <row r="21" spans="1:9" ht="12" customHeight="1">
      <c r="A21" s="24" t="s">
        <v>24</v>
      </c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3">
        <v>0</v>
      </c>
    </row>
    <row r="22" spans="1:9" ht="12" customHeight="1">
      <c r="A22" s="24" t="s">
        <v>25</v>
      </c>
      <c r="B22" s="20">
        <v>200</v>
      </c>
      <c r="C22" s="21">
        <v>160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3">
        <v>0</v>
      </c>
    </row>
    <row r="23" spans="1:9" ht="12" customHeight="1">
      <c r="A23" s="24" t="s">
        <v>26</v>
      </c>
      <c r="B23" s="20">
        <v>35</v>
      </c>
      <c r="C23" s="21">
        <v>30</v>
      </c>
      <c r="D23" s="25">
        <v>40</v>
      </c>
      <c r="E23" s="25">
        <v>40</v>
      </c>
      <c r="F23" s="25">
        <v>50</v>
      </c>
      <c r="G23" s="25">
        <v>50</v>
      </c>
      <c r="H23" s="25">
        <v>50</v>
      </c>
      <c r="I23" s="25">
        <v>50</v>
      </c>
    </row>
    <row r="24" spans="1:9" ht="12" customHeight="1">
      <c r="A24" s="24" t="s">
        <v>27</v>
      </c>
      <c r="B24" s="20">
        <v>52</v>
      </c>
      <c r="C24" s="21">
        <v>46</v>
      </c>
      <c r="D24" s="25">
        <v>0</v>
      </c>
      <c r="E24" s="25">
        <v>0</v>
      </c>
      <c r="F24" s="25">
        <v>62</v>
      </c>
      <c r="G24" s="25">
        <v>45</v>
      </c>
      <c r="H24" s="25">
        <v>56</v>
      </c>
      <c r="I24" s="25">
        <v>48</v>
      </c>
    </row>
    <row r="25" spans="1:9" ht="12" customHeight="1">
      <c r="A25" s="24" t="s">
        <v>28</v>
      </c>
      <c r="B25" s="26">
        <v>72</v>
      </c>
      <c r="C25" s="27">
        <v>61</v>
      </c>
      <c r="D25" s="25">
        <v>0</v>
      </c>
      <c r="E25" s="25">
        <v>0</v>
      </c>
      <c r="F25" s="25">
        <v>79</v>
      </c>
      <c r="G25" s="25">
        <v>82</v>
      </c>
      <c r="H25" s="25">
        <v>81</v>
      </c>
      <c r="I25" s="25">
        <v>90</v>
      </c>
    </row>
    <row r="26" spans="1:9" ht="12" customHeight="1">
      <c r="A26" s="28" t="s">
        <v>29</v>
      </c>
      <c r="B26" s="29"/>
      <c r="C26" s="28"/>
      <c r="D26" s="28"/>
      <c r="E26" s="28"/>
      <c r="F26" s="28"/>
      <c r="G26" s="28"/>
      <c r="H26" s="28"/>
      <c r="I26" s="28"/>
    </row>
    <row r="27" ht="12" customHeight="1">
      <c r="A27" s="30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2009-05-12T05:05:24Z</dcterms:created>
  <dcterms:modified xsi:type="dcterms:W3CDTF">2009-05-12T05:05:28Z</dcterms:modified>
  <cp:category/>
  <cp:version/>
  <cp:contentType/>
  <cp:contentStatus/>
</cp:coreProperties>
</file>