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<sst xmlns="http://schemas.openxmlformats.org/spreadsheetml/2006/main" count="32" uniqueCount="30">
  <si>
    <t>140.手 形 交 換 高</t>
  </si>
  <si>
    <t>(単位  金額 1,000円)</t>
  </si>
  <si>
    <t>年月次</t>
  </si>
  <si>
    <t>手  形  交  換  高</t>
  </si>
  <si>
    <t>不  渡  手  形</t>
  </si>
  <si>
    <t>う  ち  取  引  停  止</t>
  </si>
  <si>
    <t>枚    数</t>
  </si>
  <si>
    <t>金      額</t>
  </si>
  <si>
    <t>人員</t>
  </si>
  <si>
    <t>枚 数</t>
  </si>
  <si>
    <t>金    額</t>
  </si>
  <si>
    <t>人員</t>
  </si>
  <si>
    <t>昭 和 40 年</t>
  </si>
  <si>
    <t xml:space="preserve">   41</t>
  </si>
  <si>
    <t xml:space="preserve">   42</t>
  </si>
  <si>
    <t xml:space="preserve">   43</t>
  </si>
  <si>
    <t xml:space="preserve">   44</t>
  </si>
  <si>
    <t>44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</si>
  <si>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</si>
  <si>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</si>
  <si>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</si>
  <si>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</si>
  <si>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</si>
  <si>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</si>
  <si>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</si>
  <si>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</si>
  <si>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</si>
  <si>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</si>
  <si>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</si>
  <si>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資料：大分手形交換所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</si>
</sst>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 applyProtection="1" quotePrefix="1">
      <alignment horizontal="centerContinuous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13" xfId="0" applyFont="1" applyFill="1" applyBorder="1" applyAlignment="1" applyProtection="1">
      <alignment horizontal="centerContinuous" vertical="center"/>
      <protection locked="0"/>
    </xf>
    <xf numFmtId="0" fontId="23" fillId="0" borderId="14" xfId="0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49" fontId="23" fillId="0" borderId="15" xfId="0" applyNumberFormat="1" applyFont="1" applyFill="1" applyBorder="1" applyAlignment="1" applyProtection="1" quotePrefix="1">
      <alignment horizontal="center"/>
      <protection locked="0"/>
    </xf>
    <xf numFmtId="37" fontId="23" fillId="0" borderId="16" xfId="0" applyNumberFormat="1" applyFont="1" applyFill="1" applyBorder="1" applyAlignment="1" applyProtection="1">
      <alignment/>
      <protection locked="0"/>
    </xf>
    <xf numFmtId="37" fontId="23" fillId="0" borderId="0" xfId="0" applyNumberFormat="1" applyFont="1" applyFill="1" applyAlignment="1" applyProtection="1">
      <alignment/>
      <protection locked="0"/>
    </xf>
    <xf numFmtId="37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3" fontId="23" fillId="0" borderId="0" xfId="0" applyNumberFormat="1" applyFont="1" applyFill="1" applyAlignment="1" applyProtection="1">
      <alignment/>
      <protection/>
    </xf>
    <xf numFmtId="37" fontId="23" fillId="0" borderId="0" xfId="0" applyNumberFormat="1" applyFont="1" applyFill="1" applyAlignment="1" applyProtection="1">
      <alignment horizontal="left"/>
      <protection/>
    </xf>
    <xf numFmtId="37" fontId="23" fillId="0" borderId="0" xfId="0" applyNumberFormat="1" applyFont="1" applyFill="1" applyBorder="1" applyAlignment="1" applyProtection="1">
      <alignment/>
      <protection locked="0"/>
    </xf>
    <xf numFmtId="49" fontId="24" fillId="0" borderId="15" xfId="0" applyNumberFormat="1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/>
      <protection/>
    </xf>
    <xf numFmtId="3" fontId="23" fillId="0" borderId="15" xfId="0" applyNumberFormat="1" applyFont="1" applyFill="1" applyBorder="1" applyAlignment="1" applyProtection="1" quotePrefix="1">
      <alignment horizontal="center"/>
      <protection locked="0"/>
    </xf>
    <xf numFmtId="3" fontId="23" fillId="0" borderId="0" xfId="0" applyNumberFormat="1" applyFont="1" applyFill="1" applyAlignment="1" applyProtection="1">
      <alignment/>
      <protection locked="0"/>
    </xf>
    <xf numFmtId="0" fontId="23" fillId="0" borderId="15" xfId="0" applyFont="1" applyFill="1" applyBorder="1" applyAlignment="1" applyProtection="1" quotePrefix="1">
      <alignment horizontal="center"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 quotePrefix="1">
      <alignment horizontal="center"/>
      <protection locked="0"/>
    </xf>
    <xf numFmtId="3" fontId="23" fillId="0" borderId="12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3" fontId="2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3.3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</row>
    <row r="5" spans="1:10" s="20" customFormat="1" ht="13.5" customHeight="1">
      <c r="A5" s="16" t="s">
        <v>12</v>
      </c>
      <c r="B5" s="17">
        <v>1080931</v>
      </c>
      <c r="C5" s="18">
        <v>235292828</v>
      </c>
      <c r="D5" s="18">
        <v>2406</v>
      </c>
      <c r="E5" s="18">
        <v>2621</v>
      </c>
      <c r="F5" s="18">
        <v>181151</v>
      </c>
      <c r="G5" s="18">
        <v>2346</v>
      </c>
      <c r="H5" s="18">
        <v>2568</v>
      </c>
      <c r="I5" s="18">
        <v>168443</v>
      </c>
      <c r="J5" s="19"/>
    </row>
    <row r="6" spans="1:13" s="20" customFormat="1" ht="13.5" customHeight="1">
      <c r="A6" s="16" t="s">
        <v>13</v>
      </c>
      <c r="B6" s="17">
        <v>1209898</v>
      </c>
      <c r="C6" s="18">
        <v>238323211</v>
      </c>
      <c r="D6" s="18">
        <v>2388</v>
      </c>
      <c r="E6" s="18">
        <v>2661</v>
      </c>
      <c r="F6" s="18">
        <v>182134</v>
      </c>
      <c r="G6" s="18">
        <v>2347</v>
      </c>
      <c r="H6" s="18">
        <v>2615</v>
      </c>
      <c r="I6" s="18">
        <v>176424</v>
      </c>
      <c r="J6" s="19"/>
      <c r="K6" s="19"/>
      <c r="M6" s="21"/>
    </row>
    <row r="7" spans="1:13" s="20" customFormat="1" ht="13.5" customHeight="1">
      <c r="A7" s="16" t="s">
        <v>14</v>
      </c>
      <c r="B7" s="17">
        <v>1335648</v>
      </c>
      <c r="C7" s="18">
        <v>297475935</v>
      </c>
      <c r="D7" s="18">
        <v>1783</v>
      </c>
      <c r="E7" s="18">
        <v>2209</v>
      </c>
      <c r="F7" s="18">
        <v>178180</v>
      </c>
      <c r="G7" s="18">
        <v>1678</v>
      </c>
      <c r="H7" s="18">
        <v>2083</v>
      </c>
      <c r="I7" s="18">
        <v>164665</v>
      </c>
      <c r="J7" s="19"/>
      <c r="K7" s="19"/>
      <c r="L7" s="22"/>
      <c r="M7" s="19"/>
    </row>
    <row r="8" spans="1:9" s="20" customFormat="1" ht="13.5" customHeight="1">
      <c r="A8" s="16" t="s">
        <v>15</v>
      </c>
      <c r="B8" s="17">
        <v>1434743</v>
      </c>
      <c r="C8" s="18">
        <v>356592000</v>
      </c>
      <c r="D8" s="18">
        <v>2285</v>
      </c>
      <c r="E8" s="18">
        <v>2994</v>
      </c>
      <c r="F8" s="18">
        <v>285830</v>
      </c>
      <c r="G8" s="18">
        <v>2128</v>
      </c>
      <c r="H8" s="18">
        <v>2811</v>
      </c>
      <c r="I8" s="18">
        <v>159272</v>
      </c>
    </row>
    <row r="9" spans="1:9" s="20" customFormat="1" ht="13.5" customHeight="1">
      <c r="A9" s="16"/>
      <c r="B9" s="23"/>
      <c r="C9" s="18"/>
      <c r="D9" s="18"/>
      <c r="E9" s="18"/>
      <c r="F9" s="18"/>
      <c r="G9" s="18"/>
      <c r="H9" s="18"/>
      <c r="I9" s="18"/>
    </row>
    <row r="10" spans="1:9" s="20" customFormat="1" ht="13.5" customHeight="1">
      <c r="A10" s="24" t="s">
        <v>16</v>
      </c>
      <c r="B10" s="25">
        <f>SUM(B12:B23)</f>
        <v>1503649</v>
      </c>
      <c r="C10" s="25">
        <v>389815658</v>
      </c>
      <c r="D10" s="25">
        <f>SUM(D12:D23)</f>
        <v>2607</v>
      </c>
      <c r="E10" s="25">
        <f>SUM(E12:E23)</f>
        <v>3239</v>
      </c>
      <c r="F10" s="25">
        <v>252592</v>
      </c>
      <c r="G10" s="25">
        <f>SUM(G12:G23)</f>
        <v>2179</v>
      </c>
      <c r="H10" s="25">
        <f>SUM(H12:H23)</f>
        <v>2723</v>
      </c>
      <c r="I10" s="25">
        <f>SUM(I12:I23)</f>
        <v>190566</v>
      </c>
    </row>
    <row r="11" spans="1:9" s="20" customFormat="1" ht="13.5" customHeight="1">
      <c r="A11" s="24"/>
      <c r="B11" s="25"/>
      <c r="C11" s="25"/>
      <c r="D11" s="25"/>
      <c r="E11" s="25"/>
      <c r="F11" s="25"/>
      <c r="G11" s="25"/>
      <c r="H11" s="25"/>
      <c r="I11" s="25"/>
    </row>
    <row r="12" spans="1:9" s="20" customFormat="1" ht="13.5" customHeight="1">
      <c r="A12" s="26" t="s">
        <v>17</v>
      </c>
      <c r="B12" s="27">
        <v>107405</v>
      </c>
      <c r="C12" s="27">
        <v>28880832</v>
      </c>
      <c r="D12" s="27">
        <v>240</v>
      </c>
      <c r="E12" s="27">
        <v>290</v>
      </c>
      <c r="F12" s="27">
        <v>19596</v>
      </c>
      <c r="G12" s="27">
        <v>227</v>
      </c>
      <c r="H12" s="27">
        <v>271</v>
      </c>
      <c r="I12" s="27">
        <v>18499</v>
      </c>
    </row>
    <row r="13" spans="1:9" s="20" customFormat="1" ht="13.5" customHeight="1">
      <c r="A13" s="28" t="s">
        <v>18</v>
      </c>
      <c r="B13" s="27">
        <v>112165</v>
      </c>
      <c r="C13" s="27">
        <v>28123875</v>
      </c>
      <c r="D13" s="27">
        <v>151</v>
      </c>
      <c r="E13" s="27">
        <v>223</v>
      </c>
      <c r="F13" s="27">
        <v>24406</v>
      </c>
      <c r="G13" s="27">
        <v>141</v>
      </c>
      <c r="H13" s="27">
        <v>208</v>
      </c>
      <c r="I13" s="27">
        <v>22243</v>
      </c>
    </row>
    <row r="14" spans="1:9" s="20" customFormat="1" ht="13.5" customHeight="1">
      <c r="A14" s="28" t="s">
        <v>19</v>
      </c>
      <c r="B14" s="27">
        <v>121988</v>
      </c>
      <c r="C14" s="27">
        <v>32669060</v>
      </c>
      <c r="D14" s="27">
        <v>176</v>
      </c>
      <c r="E14" s="27">
        <v>215</v>
      </c>
      <c r="F14" s="27">
        <v>12197</v>
      </c>
      <c r="G14" s="27">
        <v>164</v>
      </c>
      <c r="H14" s="27">
        <v>197</v>
      </c>
      <c r="I14" s="27">
        <v>11071</v>
      </c>
    </row>
    <row r="15" spans="1:9" s="20" customFormat="1" ht="13.5" customHeight="1">
      <c r="A15" s="28" t="s">
        <v>20</v>
      </c>
      <c r="B15" s="27">
        <v>120810</v>
      </c>
      <c r="C15" s="27">
        <v>32153811</v>
      </c>
      <c r="D15" s="27">
        <v>214</v>
      </c>
      <c r="E15" s="27">
        <v>271</v>
      </c>
      <c r="F15" s="27">
        <v>23522</v>
      </c>
      <c r="G15" s="27">
        <v>165</v>
      </c>
      <c r="H15" s="27">
        <v>222</v>
      </c>
      <c r="I15" s="27">
        <v>16833</v>
      </c>
    </row>
    <row r="16" spans="1:9" s="20" customFormat="1" ht="13.5" customHeight="1">
      <c r="A16" s="28" t="s">
        <v>21</v>
      </c>
      <c r="B16" s="27">
        <v>126544</v>
      </c>
      <c r="C16" s="27">
        <v>31077646</v>
      </c>
      <c r="D16" s="27">
        <v>212</v>
      </c>
      <c r="E16" s="27">
        <v>252</v>
      </c>
      <c r="F16" s="27">
        <v>15276</v>
      </c>
      <c r="G16" s="27">
        <v>165</v>
      </c>
      <c r="H16" s="27">
        <v>201</v>
      </c>
      <c r="I16" s="27">
        <v>10824</v>
      </c>
    </row>
    <row r="17" spans="1:9" s="20" customFormat="1" ht="13.5" customHeight="1">
      <c r="A17" s="28" t="s">
        <v>22</v>
      </c>
      <c r="B17" s="27">
        <v>129215</v>
      </c>
      <c r="C17" s="27">
        <v>30881966</v>
      </c>
      <c r="D17" s="27">
        <v>191</v>
      </c>
      <c r="E17" s="27">
        <v>251</v>
      </c>
      <c r="F17" s="27">
        <v>16616</v>
      </c>
      <c r="G17" s="27">
        <v>152</v>
      </c>
      <c r="H17" s="27">
        <v>200</v>
      </c>
      <c r="I17" s="27">
        <v>13544</v>
      </c>
    </row>
    <row r="18" spans="1:9" s="20" customFormat="1" ht="13.5" customHeight="1">
      <c r="A18" s="28" t="s">
        <v>23</v>
      </c>
      <c r="B18" s="27">
        <v>127226</v>
      </c>
      <c r="C18" s="27">
        <v>30950217</v>
      </c>
      <c r="D18" s="27">
        <v>209</v>
      </c>
      <c r="E18" s="27">
        <v>256</v>
      </c>
      <c r="F18" s="27">
        <v>19542</v>
      </c>
      <c r="G18" s="27">
        <v>165</v>
      </c>
      <c r="H18" s="27">
        <v>199</v>
      </c>
      <c r="I18" s="27">
        <v>13291</v>
      </c>
    </row>
    <row r="19" spans="1:9" s="20" customFormat="1" ht="13.5" customHeight="1">
      <c r="A19" s="28" t="s">
        <v>24</v>
      </c>
      <c r="B19" s="27">
        <v>109987</v>
      </c>
      <c r="C19" s="27">
        <v>29979751</v>
      </c>
      <c r="D19" s="27">
        <v>217</v>
      </c>
      <c r="E19" s="27">
        <v>247</v>
      </c>
      <c r="F19" s="27">
        <v>16855</v>
      </c>
      <c r="G19" s="27">
        <v>183</v>
      </c>
      <c r="H19" s="27">
        <v>200</v>
      </c>
      <c r="I19" s="27">
        <v>12125</v>
      </c>
    </row>
    <row r="20" spans="1:9" s="20" customFormat="1" ht="13.5" customHeight="1">
      <c r="A20" s="28" t="s">
        <v>25</v>
      </c>
      <c r="B20" s="27">
        <v>137238</v>
      </c>
      <c r="C20" s="27">
        <v>35600038</v>
      </c>
      <c r="D20" s="27">
        <v>291</v>
      </c>
      <c r="E20" s="27">
        <v>416</v>
      </c>
      <c r="F20" s="27">
        <v>26111</v>
      </c>
      <c r="G20" s="27">
        <v>235</v>
      </c>
      <c r="H20" s="27">
        <v>343</v>
      </c>
      <c r="I20" s="27">
        <v>20193</v>
      </c>
    </row>
    <row r="21" spans="1:9" s="20" customFormat="1" ht="13.5" customHeight="1">
      <c r="A21" s="28" t="s">
        <v>26</v>
      </c>
      <c r="B21" s="27">
        <v>130263</v>
      </c>
      <c r="C21" s="27">
        <v>33459158</v>
      </c>
      <c r="D21" s="27">
        <v>230</v>
      </c>
      <c r="E21" s="27">
        <v>290</v>
      </c>
      <c r="F21" s="27">
        <v>32678</v>
      </c>
      <c r="G21" s="27">
        <v>185</v>
      </c>
      <c r="H21" s="27">
        <v>238</v>
      </c>
      <c r="I21" s="27">
        <v>15356</v>
      </c>
    </row>
    <row r="22" spans="1:9" s="20" customFormat="1" ht="13.5" customHeight="1">
      <c r="A22" s="28" t="s">
        <v>27</v>
      </c>
      <c r="B22" s="29">
        <v>106343</v>
      </c>
      <c r="C22" s="27">
        <v>30617596</v>
      </c>
      <c r="D22" s="27">
        <v>108</v>
      </c>
      <c r="E22" s="27">
        <v>129</v>
      </c>
      <c r="F22" s="27">
        <v>12345</v>
      </c>
      <c r="G22" s="27">
        <v>88</v>
      </c>
      <c r="H22" s="27">
        <v>108</v>
      </c>
      <c r="I22" s="27">
        <v>5965</v>
      </c>
    </row>
    <row r="23" spans="1:9" s="20" customFormat="1" ht="13.5" customHeight="1">
      <c r="A23" s="30" t="s">
        <v>28</v>
      </c>
      <c r="B23" s="31">
        <v>174465</v>
      </c>
      <c r="C23" s="32">
        <v>45421707</v>
      </c>
      <c r="D23" s="32">
        <v>368</v>
      </c>
      <c r="E23" s="32">
        <v>399</v>
      </c>
      <c r="F23" s="32">
        <v>33447</v>
      </c>
      <c r="G23" s="32">
        <v>309</v>
      </c>
      <c r="H23" s="32">
        <v>336</v>
      </c>
      <c r="I23" s="32">
        <v>30622</v>
      </c>
    </row>
    <row r="24" spans="1:9" s="20" customFormat="1" ht="13.5" customHeight="1">
      <c r="A24" s="33" t="s">
        <v>29</v>
      </c>
      <c r="B24" s="34"/>
      <c r="C24" s="34"/>
      <c r="D24" s="34"/>
      <c r="E24" s="34"/>
      <c r="F24" s="34"/>
      <c r="G24" s="34"/>
      <c r="H24" s="34"/>
      <c r="I24" s="34"/>
    </row>
    <row r="25" spans="1:9" ht="12" customHeight="1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3.5">
      <c r="A26" s="35"/>
      <c r="B26" s="35"/>
      <c r="C26" s="35"/>
      <c r="D26" s="35"/>
      <c r="E26" s="35"/>
      <c r="F26" s="35"/>
      <c r="G26" s="35"/>
      <c r="H26" s="35"/>
      <c r="I26" s="35"/>
    </row>
    <row r="27" spans="1:9" ht="13.5">
      <c r="A27" s="36"/>
      <c r="B27" s="37"/>
      <c r="C27" s="37"/>
      <c r="D27" s="37"/>
      <c r="E27" s="37"/>
      <c r="F27" s="37"/>
      <c r="G27" s="37"/>
      <c r="H27" s="37"/>
      <c r="I27" s="37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2009-05-14T06:41:21Z</dcterms:created>
  <dcterms:modified xsi:type="dcterms:W3CDTF">2009-05-14T06:41:28Z</dcterms:modified>
  <cp:category/>
  <cp:version/>
  <cp:contentType/>
  <cp:contentStatus/>
</cp:coreProperties>
</file>