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5" sheetId="1" r:id="rId1"/>
  </sheets>
  <externalReferences>
    <externalReference r:id="rId4"/>
  </externalReferences>
  <definedNames>
    <definedName name="_xlnm.Print_Area" localSheetId="0">'255'!$A$1:$I$12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<sst xmlns="http://schemas.openxmlformats.org/spreadsheetml/2006/main" count="16" uniqueCount="16">
  <si>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255． 日雇労働者健康保険</t>
  </si>
  <si>
    <t xml:space="preserve">(単位 金額1,000円) </t>
  </si>
  <si>
    <t>年  度</t>
  </si>
  <si>
    <t>事  業   所  数</t>
  </si>
  <si>
    <t>被 保 険 者 数</t>
  </si>
  <si>
    <t>保 険 給 付</t>
  </si>
  <si>
    <t>保険料徴収金額</t>
  </si>
  <si>
    <t>総 数</t>
  </si>
  <si>
    <t>男</t>
  </si>
  <si>
    <t>女</t>
  </si>
  <si>
    <t>件 数</t>
  </si>
  <si>
    <t>金 額</t>
  </si>
  <si>
    <t>印 紙</t>
  </si>
  <si>
    <t>現　金</t>
  </si>
  <si>
    <t>昭和40年度</t>
  </si>
  <si>
    <t>資料:県保険課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</si>
</sst>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 quotePrefix="1">
      <alignment horizontal="left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 quotePrefix="1">
      <alignment horizontal="centerContinuous"/>
    </xf>
    <xf numFmtId="0" fontId="22" fillId="0" borderId="10" xfId="0" applyFont="1" applyFill="1" applyBorder="1" applyAlignment="1">
      <alignment horizontal="centerContinuous"/>
    </xf>
    <xf numFmtId="176" fontId="21" fillId="0" borderId="11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12" xfId="0" applyNumberFormat="1" applyFont="1" applyFill="1" applyBorder="1" applyAlignment="1" applyProtection="1" quotePrefix="1">
      <alignment horizontal="center" vertical="center" wrapText="1"/>
      <protection locked="0"/>
    </xf>
    <xf numFmtId="0" fontId="21" fillId="0" borderId="13" xfId="0" applyFont="1" applyFill="1" applyBorder="1" applyAlignment="1" quotePrefix="1">
      <alignment horizontal="centerContinuous" vertical="center"/>
    </xf>
    <xf numFmtId="0" fontId="21" fillId="0" borderId="14" xfId="0" applyFont="1" applyFill="1" applyBorder="1" applyAlignment="1">
      <alignment horizontal="centerContinuous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 quotePrefix="1">
      <alignment horizontal="centerContinuous" vertical="center"/>
    </xf>
    <xf numFmtId="0" fontId="21" fillId="0" borderId="21" xfId="0" applyFont="1" applyFill="1" applyBorder="1" applyAlignment="1" quotePrefix="1">
      <alignment horizontal="centerContinuous" vertical="center"/>
    </xf>
    <xf numFmtId="3" fontId="21" fillId="0" borderId="20" xfId="0" applyNumberFormat="1" applyFont="1" applyFill="1" applyBorder="1" applyAlignment="1" applyProtection="1">
      <alignment horizontal="distributed" vertical="center"/>
      <protection locked="0"/>
    </xf>
    <xf numFmtId="176" fontId="21" fillId="0" borderId="22" xfId="0" applyNumberFormat="1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Border="1" applyAlignment="1">
      <alignment vertical="center"/>
    </xf>
    <xf numFmtId="177" fontId="21" fillId="0" borderId="23" xfId="0" applyNumberFormat="1" applyFont="1" applyFill="1" applyBorder="1" applyAlignment="1">
      <alignment vertical="center"/>
    </xf>
    <xf numFmtId="41" fontId="21" fillId="0" borderId="23" xfId="0" applyNumberFormat="1" applyFont="1" applyFill="1" applyBorder="1" applyAlignment="1">
      <alignment vertical="center"/>
    </xf>
    <xf numFmtId="177" fontId="21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3" fontId="21" fillId="0" borderId="20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Border="1" applyAlignment="1" applyProtection="1">
      <alignment horizontal="right" vertical="center"/>
      <protection locked="0"/>
    </xf>
    <xf numFmtId="41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 applyProtection="1">
      <alignment vertical="center"/>
      <protection locked="0"/>
    </xf>
    <xf numFmtId="3" fontId="22" fillId="0" borderId="17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4" xfId="0" applyNumberFormat="1" applyFont="1" applyFill="1" applyBorder="1" applyAlignment="1" applyProtection="1">
      <alignment horizontal="right" vertical="center"/>
      <protection locked="0"/>
    </xf>
    <xf numFmtId="177" fontId="22" fillId="0" borderId="14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 quotePrefix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2&#21402;&#29983;25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4"/>
      <sheetName val="254(2)"/>
      <sheetName val="255"/>
      <sheetName val="256"/>
      <sheetName val="256(2)"/>
      <sheetName val="256(3)"/>
      <sheetName val="256(4)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875" style="3" customWidth="1"/>
    <col min="2" max="2" width="9.875" style="3" customWidth="1"/>
    <col min="3" max="9" width="11.875" style="3" customWidth="1"/>
    <col min="10" max="16384" width="9.125" style="3" customWidth="1"/>
  </cols>
  <sheetData>
    <row r="2" spans="1:9" ht="17.25">
      <c r="A2" s="1" t="s">
        <v>0</v>
      </c>
      <c r="B2" s="1"/>
      <c r="C2" s="1"/>
      <c r="D2" s="1"/>
      <c r="E2" s="1"/>
      <c r="F2" s="1"/>
      <c r="G2" s="1"/>
      <c r="H2" s="1"/>
      <c r="I2" s="2"/>
    </row>
    <row r="3" spans="1:9" ht="12.75" thickBot="1">
      <c r="A3" s="4" t="s">
        <v>1</v>
      </c>
      <c r="B3" s="5"/>
      <c r="C3" s="5"/>
      <c r="D3" s="5"/>
      <c r="E3" s="6"/>
      <c r="F3" s="7"/>
      <c r="G3" s="5"/>
      <c r="H3" s="5"/>
      <c r="I3" s="5"/>
    </row>
    <row r="4" spans="1:10" s="15" customFormat="1" ht="19.5" customHeight="1" thickTop="1">
      <c r="A4" s="8" t="s">
        <v>2</v>
      </c>
      <c r="B4" s="9" t="s">
        <v>3</v>
      </c>
      <c r="C4" s="10" t="s">
        <v>4</v>
      </c>
      <c r="D4" s="11"/>
      <c r="E4" s="11"/>
      <c r="F4" s="10" t="s">
        <v>5</v>
      </c>
      <c r="G4" s="11"/>
      <c r="H4" s="12" t="s">
        <v>6</v>
      </c>
      <c r="I4" s="13"/>
      <c r="J4" s="14"/>
    </row>
    <row r="5" spans="1:10" s="15" customFormat="1" ht="19.5" customHeight="1">
      <c r="A5" s="16"/>
      <c r="B5" s="17"/>
      <c r="C5" s="18" t="s">
        <v>7</v>
      </c>
      <c r="D5" s="19" t="s">
        <v>8</v>
      </c>
      <c r="E5" s="19" t="s">
        <v>9</v>
      </c>
      <c r="F5" s="20" t="s">
        <v>10</v>
      </c>
      <c r="G5" s="20" t="s">
        <v>11</v>
      </c>
      <c r="H5" s="20" t="s">
        <v>12</v>
      </c>
      <c r="I5" s="21" t="s">
        <v>13</v>
      </c>
      <c r="J5" s="14"/>
    </row>
    <row r="6" spans="1:9" s="28" customFormat="1" ht="19.5" customHeight="1">
      <c r="A6" s="22" t="s">
        <v>14</v>
      </c>
      <c r="B6" s="23">
        <v>595</v>
      </c>
      <c r="C6" s="24">
        <v>18142</v>
      </c>
      <c r="D6" s="25">
        <v>10815</v>
      </c>
      <c r="E6" s="25">
        <v>7367</v>
      </c>
      <c r="F6" s="25">
        <v>268962</v>
      </c>
      <c r="G6" s="25">
        <v>451456</v>
      </c>
      <c r="H6" s="26">
        <v>0</v>
      </c>
      <c r="I6" s="27">
        <v>5974</v>
      </c>
    </row>
    <row r="7" spans="1:9" s="28" customFormat="1" ht="19.5" customHeight="1">
      <c r="A7" s="29">
        <v>41</v>
      </c>
      <c r="B7" s="30">
        <v>619</v>
      </c>
      <c r="C7" s="24">
        <f>SUM(D7+E7)</f>
        <v>18140</v>
      </c>
      <c r="D7" s="27">
        <v>10974</v>
      </c>
      <c r="E7" s="27">
        <v>7166</v>
      </c>
      <c r="F7" s="27">
        <v>199250</v>
      </c>
      <c r="G7" s="27">
        <v>556138</v>
      </c>
      <c r="H7" s="31">
        <v>0</v>
      </c>
      <c r="I7" s="27">
        <v>3520</v>
      </c>
    </row>
    <row r="8" spans="1:9" s="28" customFormat="1" ht="19.5" customHeight="1">
      <c r="A8" s="29">
        <v>42</v>
      </c>
      <c r="B8" s="30">
        <v>627</v>
      </c>
      <c r="C8" s="24">
        <f>SUM(D8+E8)</f>
        <v>19228</v>
      </c>
      <c r="D8" s="27">
        <v>11711</v>
      </c>
      <c r="E8" s="27">
        <v>7517</v>
      </c>
      <c r="F8" s="27">
        <v>219397</v>
      </c>
      <c r="G8" s="27">
        <v>664266</v>
      </c>
      <c r="H8" s="27">
        <v>114716</v>
      </c>
      <c r="I8" s="27">
        <v>3510</v>
      </c>
    </row>
    <row r="9" spans="1:9" s="28" customFormat="1" ht="19.5" customHeight="1">
      <c r="A9" s="29">
        <v>43</v>
      </c>
      <c r="B9" s="30">
        <v>639</v>
      </c>
      <c r="C9" s="24">
        <f>SUM(D9+E9)</f>
        <v>19570</v>
      </c>
      <c r="D9" s="27">
        <v>12281</v>
      </c>
      <c r="E9" s="27">
        <v>7289</v>
      </c>
      <c r="F9" s="27">
        <v>222051</v>
      </c>
      <c r="G9" s="27">
        <v>758751</v>
      </c>
      <c r="H9" s="27">
        <v>114191</v>
      </c>
      <c r="I9" s="27">
        <v>4986</v>
      </c>
    </row>
    <row r="10" spans="1:9" s="28" customFormat="1" ht="19.5" customHeight="1">
      <c r="A10" s="29"/>
      <c r="B10" s="32"/>
      <c r="C10" s="24"/>
      <c r="D10" s="27"/>
      <c r="E10" s="27"/>
      <c r="F10" s="27"/>
      <c r="G10" s="27"/>
      <c r="H10" s="27"/>
      <c r="I10" s="27"/>
    </row>
    <row r="11" spans="1:9" s="36" customFormat="1" ht="19.5" customHeight="1">
      <c r="A11" s="33">
        <v>44</v>
      </c>
      <c r="B11" s="34">
        <v>655</v>
      </c>
      <c r="C11" s="35">
        <f>SUM(D11+E11)</f>
        <v>19541</v>
      </c>
      <c r="D11" s="35">
        <v>12216</v>
      </c>
      <c r="E11" s="35">
        <v>7325</v>
      </c>
      <c r="F11" s="35">
        <v>242249</v>
      </c>
      <c r="G11" s="35">
        <v>908693</v>
      </c>
      <c r="H11" s="35">
        <v>119646</v>
      </c>
      <c r="I11" s="35">
        <v>3765</v>
      </c>
    </row>
    <row r="12" spans="1:5" s="15" customFormat="1" ht="12">
      <c r="A12" s="37" t="s">
        <v>15</v>
      </c>
      <c r="E12" s="38"/>
    </row>
  </sheetData>
  <sheetProtection/>
  <mergeCells count="3">
    <mergeCell ref="A4:A5"/>
    <mergeCell ref="B4:B5"/>
    <mergeCell ref="H4:I4"/>
  </mergeCells>
  <printOptions/>
  <pageMargins left="0.3937007874015748" right="0.3937007874015748" top="0.1968503937007874" bottom="0.3937007874015748" header="0.31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2009-05-14T23:47:37Z</dcterms:created>
  <dcterms:modified xsi:type="dcterms:W3CDTF">2009-05-14T23:47:43Z</dcterms:modified>
  <cp:category/>
  <cp:version/>
  <cp:contentType/>
  <cp:contentStatus/>
</cp:coreProperties>
</file>