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と殺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'と殺'!$A$1:$K$59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Area" localSheetId="0">'と殺'!$A$1:$J$58</definedName>
  </definedNames>
  <calcPr fullCalcOnLoad="1"/>
</workbook>
</file>

<file path=xl/sharedStrings.xml><?xml version="1.0" encoding="utf-8"?>
<sst xmlns="http://schemas.openxmlformats.org/spreadsheetml/2006/main" count="34" uniqueCount="34">
  <si>
    <t>　と                    殺</t>
  </si>
  <si>
    <t xml:space="preserve">    昭和40年</t>
  </si>
  <si>
    <t>年次および</t>
  </si>
  <si>
    <t>屠殺場数</t>
  </si>
  <si>
    <t>頭数</t>
  </si>
  <si>
    <t>保健所</t>
  </si>
  <si>
    <t>総 数</t>
  </si>
  <si>
    <t>成牛</t>
  </si>
  <si>
    <t>馬</t>
  </si>
  <si>
    <t>豚</t>
  </si>
  <si>
    <t>犢</t>
  </si>
  <si>
    <t>山羊</t>
  </si>
  <si>
    <t>緬羊</t>
  </si>
  <si>
    <t>昭和36年</t>
  </si>
  <si>
    <t xml:space="preserve">       37 </t>
  </si>
  <si>
    <t xml:space="preserve">      38</t>
  </si>
  <si>
    <t xml:space="preserve">      39</t>
  </si>
  <si>
    <t xml:space="preserve">      40</t>
  </si>
  <si>
    <t xml:space="preserve"> </t>
  </si>
  <si>
    <t>大分</t>
  </si>
  <si>
    <t>別府</t>
  </si>
  <si>
    <t>中津</t>
  </si>
  <si>
    <t>日田</t>
  </si>
  <si>
    <t>佐伯</t>
  </si>
  <si>
    <t>臼杵</t>
  </si>
  <si>
    <t>竹田</t>
  </si>
  <si>
    <t>高田</t>
  </si>
  <si>
    <t>国東</t>
  </si>
  <si>
    <t>日出</t>
  </si>
  <si>
    <t>坂ノ市</t>
  </si>
  <si>
    <t>三重</t>
  </si>
  <si>
    <t>玖珠</t>
  </si>
  <si>
    <t>四日市</t>
  </si>
  <si>
    <t xml:space="preserve">   資料：環境衛生課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</si>
</sst>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 &quot;#,##0"/>
    <numFmt numFmtId="179" formatCode="0;&quot;△ &quot;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/>
    </xf>
    <xf numFmtId="0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2" xfId="0" applyNumberFormat="1" applyFont="1" applyBorder="1" applyAlignment="1" applyProtection="1">
      <alignment horizontal="distributed" vertical="center"/>
      <protection/>
    </xf>
    <xf numFmtId="0" fontId="21" fillId="0" borderId="13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0" fontId="23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17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Border="1" applyAlignment="1" applyProtection="1" quotePrefix="1">
      <alignment horizontal="center"/>
      <protection/>
    </xf>
    <xf numFmtId="41" fontId="22" fillId="0" borderId="17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/>
    </xf>
    <xf numFmtId="41" fontId="21" fillId="0" borderId="0" xfId="0" applyNumberFormat="1" applyFont="1" applyAlignment="1" applyProtection="1">
      <alignment horizontal="center"/>
      <protection/>
    </xf>
    <xf numFmtId="41" fontId="21" fillId="0" borderId="0" xfId="0" applyNumberFormat="1" applyFont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center"/>
      <protection/>
    </xf>
    <xf numFmtId="176" fontId="21" fillId="0" borderId="14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 horizontal="left"/>
      <protection/>
    </xf>
    <xf numFmtId="176" fontId="22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Border="1" applyAlignment="1" applyProtection="1" quotePrefix="1">
      <alignment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178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 horizontal="right"/>
      <protection/>
    </xf>
    <xf numFmtId="179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625" style="5" customWidth="1"/>
    <col min="2" max="5" width="10.75390625" style="5" customWidth="1"/>
    <col min="6" max="6" width="9.75390625" style="5" customWidth="1"/>
    <col min="7" max="9" width="9.625" style="5" customWidth="1"/>
    <col min="10" max="10" width="12.25390625" style="5" customWidth="1"/>
    <col min="11" max="16384" width="9.125" style="5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3.5" customHeight="1" thickBot="1">
      <c r="A2" s="6"/>
      <c r="B2" s="7"/>
      <c r="C2" s="7"/>
      <c r="D2" s="7"/>
      <c r="E2" s="7"/>
      <c r="F2" s="8"/>
      <c r="G2" s="9"/>
      <c r="H2" s="5" t="s">
        <v>1</v>
      </c>
      <c r="I2" s="10"/>
      <c r="K2" s="11"/>
    </row>
    <row r="3" spans="1:11" s="18" customFormat="1" ht="13.5" customHeight="1" thickTop="1">
      <c r="A3" s="12" t="s">
        <v>2</v>
      </c>
      <c r="B3" s="13" t="s">
        <v>3</v>
      </c>
      <c r="C3" s="14" t="s">
        <v>4</v>
      </c>
      <c r="D3" s="15"/>
      <c r="E3" s="15"/>
      <c r="F3" s="15"/>
      <c r="G3" s="15"/>
      <c r="H3" s="15"/>
      <c r="I3" s="15"/>
      <c r="J3" s="16"/>
      <c r="K3" s="17"/>
    </row>
    <row r="4" spans="1:11" s="18" customFormat="1" ht="13.5" customHeight="1">
      <c r="A4" s="19" t="s">
        <v>5</v>
      </c>
      <c r="B4" s="20"/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2" t="s">
        <v>11</v>
      </c>
      <c r="I4" s="22" t="s">
        <v>12</v>
      </c>
      <c r="J4" s="23"/>
      <c r="K4" s="23"/>
    </row>
    <row r="5" spans="1:11" ht="13.5" customHeight="1">
      <c r="A5" s="24" t="s">
        <v>13</v>
      </c>
      <c r="B5" s="25">
        <v>17</v>
      </c>
      <c r="C5" s="26">
        <v>26302</v>
      </c>
      <c r="D5" s="26">
        <v>7048</v>
      </c>
      <c r="E5" s="26">
        <v>2444</v>
      </c>
      <c r="F5" s="26">
        <v>15962</v>
      </c>
      <c r="G5" s="26">
        <v>292</v>
      </c>
      <c r="H5" s="26">
        <v>229</v>
      </c>
      <c r="I5" s="26">
        <v>327</v>
      </c>
      <c r="J5" s="26"/>
      <c r="K5" s="27"/>
    </row>
    <row r="6" spans="1:11" ht="13.5" customHeight="1">
      <c r="A6" s="28" t="s">
        <v>14</v>
      </c>
      <c r="B6" s="25">
        <v>18</v>
      </c>
      <c r="C6" s="26">
        <v>36014</v>
      </c>
      <c r="D6" s="26">
        <v>7976</v>
      </c>
      <c r="E6" s="26">
        <v>2392</v>
      </c>
      <c r="F6" s="26">
        <v>24930</v>
      </c>
      <c r="G6" s="26">
        <v>408</v>
      </c>
      <c r="H6" s="26">
        <v>146</v>
      </c>
      <c r="I6" s="26">
        <v>162</v>
      </c>
      <c r="J6" s="26"/>
      <c r="K6" s="27"/>
    </row>
    <row r="7" spans="1:11" ht="13.5" customHeight="1">
      <c r="A7" s="28" t="s">
        <v>15</v>
      </c>
      <c r="B7" s="25">
        <v>18</v>
      </c>
      <c r="C7" s="26">
        <v>37986</v>
      </c>
      <c r="D7" s="26">
        <v>12171</v>
      </c>
      <c r="E7" s="26">
        <v>1903</v>
      </c>
      <c r="F7" s="26">
        <v>22828</v>
      </c>
      <c r="G7" s="26">
        <v>759</v>
      </c>
      <c r="H7" s="26">
        <v>160</v>
      </c>
      <c r="I7" s="26">
        <v>165</v>
      </c>
      <c r="J7" s="26"/>
      <c r="K7" s="27"/>
    </row>
    <row r="8" spans="1:11" ht="13.5" customHeight="1">
      <c r="A8" s="28" t="s">
        <v>16</v>
      </c>
      <c r="B8" s="25">
        <v>18</v>
      </c>
      <c r="C8" s="26">
        <v>36449</v>
      </c>
      <c r="D8" s="26">
        <v>14441</v>
      </c>
      <c r="E8" s="26">
        <v>1516</v>
      </c>
      <c r="F8" s="26">
        <v>19629</v>
      </c>
      <c r="G8" s="26">
        <v>605</v>
      </c>
      <c r="H8" s="26">
        <v>204</v>
      </c>
      <c r="I8" s="26">
        <v>63</v>
      </c>
      <c r="J8" s="26"/>
      <c r="K8" s="27"/>
    </row>
    <row r="9" spans="1:11" ht="13.5" customHeight="1">
      <c r="A9" s="28"/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1:11" s="35" customFormat="1" ht="13.5" customHeight="1">
      <c r="A10" s="29" t="s">
        <v>17</v>
      </c>
      <c r="B10" s="30">
        <v>18</v>
      </c>
      <c r="C10" s="31">
        <f aca="true" t="shared" si="0" ref="C10:I10">SUM(C12:C28)</f>
        <v>35836</v>
      </c>
      <c r="D10" s="32">
        <f t="shared" si="0"/>
        <v>10913</v>
      </c>
      <c r="E10" s="32">
        <f t="shared" si="0"/>
        <v>1699</v>
      </c>
      <c r="F10" s="31">
        <f t="shared" si="0"/>
        <v>22377</v>
      </c>
      <c r="G10" s="31">
        <f t="shared" si="0"/>
        <v>488</v>
      </c>
      <c r="H10" s="31">
        <f t="shared" si="0"/>
        <v>296</v>
      </c>
      <c r="I10" s="31">
        <f t="shared" si="0"/>
        <v>63</v>
      </c>
      <c r="J10" s="33"/>
      <c r="K10" s="34"/>
    </row>
    <row r="11" spans="2:11" ht="13.5" customHeight="1">
      <c r="B11" s="25"/>
      <c r="C11" s="26"/>
      <c r="D11" s="31" t="s">
        <v>18</v>
      </c>
      <c r="E11" s="31"/>
      <c r="F11" s="26"/>
      <c r="G11" s="26"/>
      <c r="H11" s="26"/>
      <c r="I11" s="26"/>
      <c r="J11" s="36"/>
      <c r="K11" s="27"/>
    </row>
    <row r="12" spans="1:11" ht="13.5" customHeight="1">
      <c r="A12" s="37" t="s">
        <v>19</v>
      </c>
      <c r="B12" s="25">
        <v>3</v>
      </c>
      <c r="C12" s="26">
        <v>9342</v>
      </c>
      <c r="D12" s="38">
        <v>3054</v>
      </c>
      <c r="E12" s="38">
        <v>880</v>
      </c>
      <c r="F12" s="36">
        <v>5321</v>
      </c>
      <c r="G12" s="26">
        <v>62</v>
      </c>
      <c r="H12" s="26">
        <v>4</v>
      </c>
      <c r="I12" s="26">
        <v>21</v>
      </c>
      <c r="J12" s="36"/>
      <c r="K12" s="27"/>
    </row>
    <row r="13" spans="1:11" ht="13.5" customHeight="1">
      <c r="A13" s="37" t="s">
        <v>20</v>
      </c>
      <c r="B13" s="25">
        <v>1</v>
      </c>
      <c r="C13" s="26">
        <v>5918</v>
      </c>
      <c r="D13" s="38">
        <v>1295</v>
      </c>
      <c r="E13" s="38">
        <v>302</v>
      </c>
      <c r="F13" s="26">
        <v>4272</v>
      </c>
      <c r="G13" s="26">
        <v>41</v>
      </c>
      <c r="H13" s="26">
        <v>7</v>
      </c>
      <c r="I13" s="26">
        <v>1</v>
      </c>
      <c r="J13" s="36"/>
      <c r="K13" s="27"/>
    </row>
    <row r="14" spans="1:11" ht="13.5" customHeight="1">
      <c r="A14" s="37" t="s">
        <v>21</v>
      </c>
      <c r="B14" s="25">
        <v>1</v>
      </c>
      <c r="C14" s="26">
        <v>1774</v>
      </c>
      <c r="D14" s="26">
        <v>681</v>
      </c>
      <c r="E14" s="26">
        <v>83</v>
      </c>
      <c r="F14" s="26">
        <v>563</v>
      </c>
      <c r="G14" s="26">
        <v>193</v>
      </c>
      <c r="H14" s="26">
        <v>254</v>
      </c>
      <c r="I14" s="26">
        <v>0</v>
      </c>
      <c r="J14" s="26"/>
      <c r="K14" s="27"/>
    </row>
    <row r="15" spans="1:11" ht="13.5" customHeight="1">
      <c r="A15" s="37" t="s">
        <v>22</v>
      </c>
      <c r="B15" s="25">
        <v>1</v>
      </c>
      <c r="C15" s="26">
        <v>1176</v>
      </c>
      <c r="D15" s="38">
        <v>413</v>
      </c>
      <c r="E15" s="38">
        <v>19</v>
      </c>
      <c r="F15" s="26">
        <v>728</v>
      </c>
      <c r="G15" s="26">
        <v>14</v>
      </c>
      <c r="H15" s="26">
        <v>2</v>
      </c>
      <c r="I15" s="26">
        <v>0</v>
      </c>
      <c r="J15" s="36"/>
      <c r="K15" s="27"/>
    </row>
    <row r="16" spans="1:11" ht="13.5" customHeight="1">
      <c r="A16" s="37"/>
      <c r="B16" s="25"/>
      <c r="C16" s="26"/>
      <c r="D16" s="38"/>
      <c r="E16" s="38"/>
      <c r="F16" s="26"/>
      <c r="G16" s="26"/>
      <c r="H16" s="26"/>
      <c r="I16" s="26"/>
      <c r="J16" s="36"/>
      <c r="K16" s="27"/>
    </row>
    <row r="17" spans="1:11" ht="13.5" customHeight="1">
      <c r="A17" s="37" t="s">
        <v>23</v>
      </c>
      <c r="B17" s="25">
        <v>2</v>
      </c>
      <c r="C17" s="26">
        <v>1569</v>
      </c>
      <c r="D17" s="38">
        <v>713</v>
      </c>
      <c r="E17" s="39">
        <v>0</v>
      </c>
      <c r="F17" s="26">
        <v>845</v>
      </c>
      <c r="G17" s="26">
        <v>4</v>
      </c>
      <c r="H17" s="26">
        <v>2</v>
      </c>
      <c r="I17" s="26">
        <v>5</v>
      </c>
      <c r="J17" s="26"/>
      <c r="K17" s="27"/>
    </row>
    <row r="18" spans="1:11" ht="13.5" customHeight="1">
      <c r="A18" s="37" t="s">
        <v>24</v>
      </c>
      <c r="B18" s="25">
        <v>1</v>
      </c>
      <c r="C18" s="26">
        <v>1325</v>
      </c>
      <c r="D18" s="38">
        <v>788</v>
      </c>
      <c r="E18" s="39">
        <v>0</v>
      </c>
      <c r="F18" s="26">
        <v>536</v>
      </c>
      <c r="G18" s="26">
        <v>1</v>
      </c>
      <c r="H18" s="26">
        <v>0</v>
      </c>
      <c r="I18" s="26">
        <v>0</v>
      </c>
      <c r="J18" s="26"/>
      <c r="K18" s="27"/>
    </row>
    <row r="19" spans="1:11" ht="13.5" customHeight="1">
      <c r="A19" s="37" t="s">
        <v>25</v>
      </c>
      <c r="B19" s="25">
        <v>1</v>
      </c>
      <c r="C19" s="26">
        <v>854</v>
      </c>
      <c r="D19" s="38">
        <v>540</v>
      </c>
      <c r="E19" s="39">
        <v>20</v>
      </c>
      <c r="F19" s="26">
        <v>275</v>
      </c>
      <c r="G19" s="26">
        <v>8</v>
      </c>
      <c r="H19" s="26">
        <v>1</v>
      </c>
      <c r="I19" s="26">
        <v>10</v>
      </c>
      <c r="J19" s="26"/>
      <c r="K19" s="27"/>
    </row>
    <row r="20" spans="1:11" ht="13.5" customHeight="1">
      <c r="A20" s="37" t="s">
        <v>26</v>
      </c>
      <c r="B20" s="25">
        <v>1</v>
      </c>
      <c r="C20" s="26">
        <v>4531</v>
      </c>
      <c r="D20" s="26">
        <v>1036</v>
      </c>
      <c r="E20" s="26">
        <v>220</v>
      </c>
      <c r="F20" s="26">
        <v>3245</v>
      </c>
      <c r="G20" s="26">
        <v>29</v>
      </c>
      <c r="H20" s="26">
        <v>0</v>
      </c>
      <c r="I20" s="26">
        <v>1</v>
      </c>
      <c r="J20" s="26"/>
      <c r="K20" s="27"/>
    </row>
    <row r="21" spans="1:11" ht="13.5" customHeight="1">
      <c r="A21" s="37"/>
      <c r="B21" s="25"/>
      <c r="C21" s="26"/>
      <c r="D21" s="26"/>
      <c r="E21" s="26"/>
      <c r="F21" s="26"/>
      <c r="G21" s="26"/>
      <c r="H21" s="26"/>
      <c r="I21" s="26"/>
      <c r="J21" s="26"/>
      <c r="K21" s="27"/>
    </row>
    <row r="22" spans="1:11" ht="13.5" customHeight="1">
      <c r="A22" s="37" t="s">
        <v>27</v>
      </c>
      <c r="B22" s="25">
        <v>1</v>
      </c>
      <c r="C22" s="26">
        <v>623</v>
      </c>
      <c r="D22" s="38">
        <v>290</v>
      </c>
      <c r="E22" s="39">
        <v>4</v>
      </c>
      <c r="F22" s="26">
        <v>315</v>
      </c>
      <c r="G22" s="26">
        <v>14</v>
      </c>
      <c r="H22" s="26">
        <v>0</v>
      </c>
      <c r="I22" s="26">
        <v>0</v>
      </c>
      <c r="J22" s="26"/>
      <c r="K22" s="27"/>
    </row>
    <row r="23" spans="1:11" ht="13.5" customHeight="1">
      <c r="A23" s="37" t="s">
        <v>28</v>
      </c>
      <c r="B23" s="25">
        <v>1</v>
      </c>
      <c r="C23" s="26">
        <v>422</v>
      </c>
      <c r="D23" s="38">
        <v>267</v>
      </c>
      <c r="E23" s="38">
        <v>32</v>
      </c>
      <c r="F23" s="26">
        <v>106</v>
      </c>
      <c r="G23" s="26">
        <v>3</v>
      </c>
      <c r="H23" s="26">
        <v>0</v>
      </c>
      <c r="I23" s="26">
        <v>14</v>
      </c>
      <c r="J23" s="36"/>
      <c r="K23" s="27"/>
    </row>
    <row r="24" spans="1:11" ht="13.5" customHeight="1">
      <c r="A24" s="37" t="s">
        <v>29</v>
      </c>
      <c r="B24" s="40">
        <v>1</v>
      </c>
      <c r="C24" s="41">
        <v>341</v>
      </c>
      <c r="D24" s="41">
        <v>166</v>
      </c>
      <c r="E24" s="26">
        <v>0</v>
      </c>
      <c r="F24" s="26">
        <v>173</v>
      </c>
      <c r="G24" s="26">
        <v>2</v>
      </c>
      <c r="H24" s="26">
        <v>0</v>
      </c>
      <c r="I24" s="26">
        <v>0</v>
      </c>
      <c r="J24" s="26"/>
      <c r="K24" s="27"/>
    </row>
    <row r="25" spans="1:11" ht="13.5" customHeight="1">
      <c r="A25" s="37" t="s">
        <v>30</v>
      </c>
      <c r="B25" s="25">
        <v>1</v>
      </c>
      <c r="C25" s="26">
        <v>1912</v>
      </c>
      <c r="D25" s="26">
        <v>171</v>
      </c>
      <c r="E25" s="26">
        <v>1</v>
      </c>
      <c r="F25" s="41">
        <v>1722</v>
      </c>
      <c r="G25" s="26">
        <v>6</v>
      </c>
      <c r="H25" s="26">
        <v>7</v>
      </c>
      <c r="I25" s="26">
        <v>5</v>
      </c>
      <c r="J25" s="36"/>
      <c r="K25" s="27"/>
    </row>
    <row r="26" spans="1:11" ht="13.5" customHeight="1">
      <c r="A26" s="37"/>
      <c r="B26" s="25"/>
      <c r="C26" s="26"/>
      <c r="D26" s="38"/>
      <c r="E26" s="38"/>
      <c r="F26" s="36"/>
      <c r="G26" s="26"/>
      <c r="H26" s="26"/>
      <c r="I26" s="26"/>
      <c r="J26" s="36"/>
      <c r="K26" s="27"/>
    </row>
    <row r="27" spans="1:11" ht="13.5" customHeight="1">
      <c r="A27" s="37" t="s">
        <v>31</v>
      </c>
      <c r="B27" s="25">
        <v>1</v>
      </c>
      <c r="C27" s="26">
        <v>881</v>
      </c>
      <c r="D27" s="26">
        <v>268</v>
      </c>
      <c r="E27" s="26">
        <v>18</v>
      </c>
      <c r="F27" s="26">
        <v>575</v>
      </c>
      <c r="G27" s="26">
        <v>14</v>
      </c>
      <c r="H27" s="26">
        <v>0</v>
      </c>
      <c r="I27" s="26">
        <v>6</v>
      </c>
      <c r="J27" s="26"/>
      <c r="K27" s="27"/>
    </row>
    <row r="28" spans="1:11" ht="13.5" customHeight="1">
      <c r="A28" s="37" t="s">
        <v>32</v>
      </c>
      <c r="B28" s="25">
        <v>1</v>
      </c>
      <c r="C28" s="42">
        <v>5168</v>
      </c>
      <c r="D28" s="43">
        <v>1231</v>
      </c>
      <c r="E28" s="43">
        <v>120</v>
      </c>
      <c r="F28" s="42">
        <v>3701</v>
      </c>
      <c r="G28" s="42">
        <v>97</v>
      </c>
      <c r="H28" s="42">
        <v>19</v>
      </c>
      <c r="I28" s="42">
        <v>0</v>
      </c>
      <c r="J28" s="36"/>
      <c r="K28" s="27"/>
    </row>
    <row r="29" spans="1:11" ht="13.5" customHeight="1">
      <c r="A29" s="44"/>
      <c r="B29" s="45"/>
      <c r="C29" s="44"/>
      <c r="D29" s="44"/>
      <c r="E29" s="44"/>
      <c r="F29" s="44"/>
      <c r="G29" s="44"/>
      <c r="H29" s="44"/>
      <c r="I29" s="44"/>
      <c r="J29" s="41"/>
      <c r="K29" s="27"/>
    </row>
    <row r="30" spans="1:11" ht="13.5" customHeight="1">
      <c r="A30" s="5" t="s">
        <v>33</v>
      </c>
      <c r="K30" s="27"/>
    </row>
    <row r="31" ht="13.5" customHeight="1">
      <c r="K31" s="27"/>
    </row>
    <row r="32" spans="1:11" ht="15" customHeight="1">
      <c r="A32" s="46"/>
      <c r="B32" s="47"/>
      <c r="C32" s="47"/>
      <c r="D32" s="47"/>
      <c r="E32" s="47"/>
      <c r="F32" s="47"/>
      <c r="G32" s="47"/>
      <c r="H32" s="47"/>
      <c r="I32" s="47"/>
      <c r="K32" s="27"/>
    </row>
    <row r="33" spans="1:11" ht="18" customHeight="1">
      <c r="A33" s="48"/>
      <c r="B33" s="27"/>
      <c r="C33" s="27"/>
      <c r="D33" s="27"/>
      <c r="E33" s="27"/>
      <c r="F33" s="49"/>
      <c r="G33" s="47"/>
      <c r="H33" s="27"/>
      <c r="I33" s="27"/>
      <c r="J33" s="3"/>
      <c r="K33" s="27"/>
    </row>
    <row r="34" spans="1:12" ht="15.75" customHeight="1">
      <c r="A34" s="50"/>
      <c r="B34" s="23"/>
      <c r="C34" s="23"/>
      <c r="D34" s="23"/>
      <c r="E34" s="17"/>
      <c r="F34" s="23"/>
      <c r="G34" s="23"/>
      <c r="H34" s="23"/>
      <c r="I34" s="23"/>
      <c r="J34" s="17"/>
      <c r="K34" s="10"/>
      <c r="L34" s="4"/>
    </row>
    <row r="35" spans="1:11" ht="13.5" customHeight="1">
      <c r="A35" s="50"/>
      <c r="B35" s="23"/>
      <c r="C35" s="23"/>
      <c r="D35" s="23"/>
      <c r="E35" s="23"/>
      <c r="F35" s="23"/>
      <c r="G35" s="23"/>
      <c r="H35" s="23"/>
      <c r="I35" s="23"/>
      <c r="J35" s="23"/>
      <c r="K35" s="11"/>
    </row>
    <row r="36" spans="1:9" s="18" customFormat="1" ht="13.5" customHeight="1">
      <c r="A36" s="28"/>
      <c r="B36" s="16"/>
      <c r="C36" s="16"/>
      <c r="D36" s="16"/>
      <c r="E36" s="16"/>
      <c r="F36" s="16"/>
      <c r="G36" s="16"/>
      <c r="H36" s="16"/>
      <c r="I36" s="16"/>
    </row>
    <row r="37" spans="1:11" s="18" customFormat="1" ht="13.5" customHeight="1">
      <c r="A37" s="28"/>
      <c r="B37" s="16"/>
      <c r="C37" s="16"/>
      <c r="D37" s="16"/>
      <c r="E37" s="16"/>
      <c r="F37" s="16"/>
      <c r="G37" s="16"/>
      <c r="H37" s="16"/>
      <c r="I37" s="16"/>
      <c r="K37" s="16"/>
    </row>
    <row r="38" spans="1:11" s="18" customFormat="1" ht="13.5" customHeight="1">
      <c r="A38" s="28"/>
      <c r="B38" s="27"/>
      <c r="C38" s="27"/>
      <c r="D38" s="27"/>
      <c r="E38" s="27"/>
      <c r="F38" s="27"/>
      <c r="G38" s="27"/>
      <c r="H38" s="27"/>
      <c r="I38" s="27"/>
      <c r="J38" s="5"/>
      <c r="K38" s="16"/>
    </row>
    <row r="39" spans="1:11" ht="13.5" customHeight="1">
      <c r="A39" s="28"/>
      <c r="B39" s="27"/>
      <c r="C39" s="27"/>
      <c r="D39" s="27"/>
      <c r="E39" s="27"/>
      <c r="F39" s="27"/>
      <c r="G39" s="27"/>
      <c r="H39" s="27"/>
      <c r="I39" s="27"/>
      <c r="K39" s="11"/>
    </row>
    <row r="40" spans="1:11" ht="13.5" customHeight="1">
      <c r="A40" s="28"/>
      <c r="B40" s="27"/>
      <c r="C40" s="27"/>
      <c r="D40" s="27"/>
      <c r="E40" s="27"/>
      <c r="F40" s="27"/>
      <c r="G40" s="27"/>
      <c r="H40" s="27"/>
      <c r="I40" s="27"/>
      <c r="K40" s="27"/>
    </row>
    <row r="41" spans="1:11" ht="13.5" customHeight="1">
      <c r="A41" s="29"/>
      <c r="B41" s="34"/>
      <c r="C41" s="34"/>
      <c r="D41" s="34"/>
      <c r="E41" s="34"/>
      <c r="F41" s="34"/>
      <c r="G41" s="34"/>
      <c r="H41" s="34"/>
      <c r="I41" s="34"/>
      <c r="J41" s="35"/>
      <c r="K41" s="27"/>
    </row>
    <row r="42" spans="1:11" ht="13.5" customHeight="1">
      <c r="A42" s="27"/>
      <c r="B42" s="27"/>
      <c r="C42" s="27"/>
      <c r="D42" s="27"/>
      <c r="E42" s="27"/>
      <c r="F42" s="27"/>
      <c r="G42" s="27"/>
      <c r="H42" s="27"/>
      <c r="I42" s="27"/>
      <c r="K42" s="27"/>
    </row>
    <row r="43" spans="1:11" ht="13.5" customHeight="1">
      <c r="A43" s="51"/>
      <c r="B43" s="52"/>
      <c r="C43" s="27"/>
      <c r="D43" s="27"/>
      <c r="E43" s="11"/>
      <c r="F43" s="27"/>
      <c r="G43" s="27"/>
      <c r="H43" s="27"/>
      <c r="I43" s="27"/>
      <c r="K43" s="27"/>
    </row>
    <row r="44" spans="1:11" s="35" customFormat="1" ht="13.5" customHeight="1">
      <c r="A44" s="28"/>
      <c r="B44" s="52"/>
      <c r="C44" s="27"/>
      <c r="D44" s="27"/>
      <c r="E44" s="11"/>
      <c r="F44" s="27"/>
      <c r="G44" s="27"/>
      <c r="H44" s="27"/>
      <c r="I44" s="27"/>
      <c r="J44" s="5"/>
      <c r="K44" s="34"/>
    </row>
    <row r="45" spans="1:11" ht="13.5" customHeight="1">
      <c r="A45" s="28"/>
      <c r="B45" s="52"/>
      <c r="C45" s="27"/>
      <c r="D45" s="27"/>
      <c r="E45" s="53"/>
      <c r="F45" s="27"/>
      <c r="G45" s="27"/>
      <c r="H45" s="27"/>
      <c r="I45" s="27"/>
      <c r="K45" s="27"/>
    </row>
    <row r="46" spans="1:11" ht="13.5" customHeight="1">
      <c r="A46" s="28"/>
      <c r="B46" s="52"/>
      <c r="C46" s="27"/>
      <c r="D46" s="27"/>
      <c r="E46" s="27"/>
      <c r="F46" s="27"/>
      <c r="G46" s="27"/>
      <c r="H46" s="27"/>
      <c r="I46" s="27"/>
      <c r="K46" s="27"/>
    </row>
    <row r="47" spans="1:11" ht="13.5" customHeight="1">
      <c r="A47" s="28"/>
      <c r="B47" s="52"/>
      <c r="C47" s="27"/>
      <c r="D47" s="27"/>
      <c r="E47" s="27"/>
      <c r="F47" s="27"/>
      <c r="G47" s="27"/>
      <c r="H47" s="27"/>
      <c r="I47" s="27"/>
      <c r="K47" s="27"/>
    </row>
    <row r="48" spans="1:11" ht="13.5" customHeight="1">
      <c r="A48" s="28"/>
      <c r="B48" s="52"/>
      <c r="C48" s="27"/>
      <c r="D48" s="27"/>
      <c r="E48" s="27"/>
      <c r="F48" s="27"/>
      <c r="G48" s="27"/>
      <c r="H48" s="42"/>
      <c r="I48" s="27"/>
      <c r="K48" s="27"/>
    </row>
    <row r="49" spans="1:11" ht="13.5" customHeight="1">
      <c r="A49" s="28"/>
      <c r="B49" s="52"/>
      <c r="C49" s="27"/>
      <c r="D49" s="27"/>
      <c r="E49" s="27"/>
      <c r="F49" s="27"/>
      <c r="G49" s="27"/>
      <c r="H49" s="42"/>
      <c r="I49" s="27"/>
      <c r="K49" s="27"/>
    </row>
    <row r="50" spans="1:11" ht="13.5" customHeight="1">
      <c r="A50" s="28"/>
      <c r="B50" s="52"/>
      <c r="C50" s="27"/>
      <c r="D50" s="27"/>
      <c r="E50" s="54"/>
      <c r="F50" s="27"/>
      <c r="G50" s="27"/>
      <c r="H50" s="27"/>
      <c r="I50" s="27"/>
      <c r="K50" s="27"/>
    </row>
    <row r="51" spans="1:11" ht="13.5" customHeight="1">
      <c r="A51" s="28"/>
      <c r="B51" s="52"/>
      <c r="C51" s="27"/>
      <c r="D51" s="27"/>
      <c r="E51" s="55"/>
      <c r="F51" s="27"/>
      <c r="G51" s="27"/>
      <c r="H51" s="27"/>
      <c r="I51" s="56"/>
      <c r="J51" s="57"/>
      <c r="K51" s="27"/>
    </row>
    <row r="52" spans="1:11" ht="13.5" customHeight="1">
      <c r="A52" s="58"/>
      <c r="B52" s="52"/>
      <c r="C52" s="27"/>
      <c r="D52" s="27"/>
      <c r="E52" s="55"/>
      <c r="F52" s="27"/>
      <c r="G52" s="27"/>
      <c r="H52" s="27"/>
      <c r="I52" s="27"/>
      <c r="K52" s="27"/>
    </row>
    <row r="53" spans="1:11" ht="13.5" customHeight="1">
      <c r="A53" s="28"/>
      <c r="B53" s="52"/>
      <c r="C53" s="27"/>
      <c r="D53" s="27"/>
      <c r="E53" s="55"/>
      <c r="F53" s="27"/>
      <c r="G53" s="27"/>
      <c r="H53" s="27"/>
      <c r="I53" s="27"/>
      <c r="K53" s="27"/>
    </row>
    <row r="54" spans="1:11" ht="13.5" customHeight="1">
      <c r="A54" s="28"/>
      <c r="B54" s="52"/>
      <c r="C54" s="27"/>
      <c r="D54" s="27"/>
      <c r="E54" s="55"/>
      <c r="F54" s="27"/>
      <c r="G54" s="27"/>
      <c r="H54" s="27"/>
      <c r="I54" s="27"/>
      <c r="J54" s="27"/>
      <c r="K54" s="27"/>
    </row>
    <row r="55" spans="1:10" ht="13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ht="13.5" customHeight="1">
      <c r="J56" s="27"/>
    </row>
    <row r="57" ht="13.5" customHeight="1">
      <c r="K57" s="27"/>
    </row>
    <row r="58" ht="13.5" customHeight="1">
      <c r="K58" s="27"/>
    </row>
    <row r="59" ht="13.5" customHeight="1">
      <c r="K59" s="27"/>
    </row>
    <row r="60" ht="12">
      <c r="K60" s="27"/>
    </row>
    <row r="61" ht="12">
      <c r="K61" s="27"/>
    </row>
    <row r="62" ht="12">
      <c r="K62" s="27"/>
    </row>
    <row r="63" ht="12">
      <c r="K63" s="27"/>
    </row>
    <row r="64" ht="12">
      <c r="K64" s="27"/>
    </row>
    <row r="65" ht="12">
      <c r="K65" s="27"/>
    </row>
    <row r="66" ht="12">
      <c r="K66" s="27"/>
    </row>
    <row r="67" ht="12">
      <c r="K67" s="27"/>
    </row>
    <row r="68" ht="12">
      <c r="K68" s="27"/>
    </row>
    <row r="69" ht="12">
      <c r="K69" s="27"/>
    </row>
    <row r="70" ht="12">
      <c r="K70" s="27"/>
    </row>
    <row r="71" ht="12">
      <c r="K71" s="27"/>
    </row>
    <row r="72" ht="12">
      <c r="K72" s="27"/>
    </row>
    <row r="73" ht="12">
      <c r="K73" s="27"/>
    </row>
    <row r="74" ht="12">
      <c r="K74" s="27"/>
    </row>
    <row r="75" ht="12">
      <c r="K75" s="27"/>
    </row>
    <row r="76" ht="12">
      <c r="K76" s="27"/>
    </row>
    <row r="77" ht="12">
      <c r="K77" s="27"/>
    </row>
    <row r="78" ht="12">
      <c r="K78" s="27"/>
    </row>
    <row r="79" ht="12">
      <c r="K79" s="27"/>
    </row>
    <row r="80" ht="12">
      <c r="K80" s="27"/>
    </row>
    <row r="81" ht="12">
      <c r="K81" s="27"/>
    </row>
    <row r="82" ht="12">
      <c r="K82" s="27"/>
    </row>
    <row r="83" ht="12">
      <c r="K83" s="27"/>
    </row>
    <row r="84" ht="12">
      <c r="K84" s="27"/>
    </row>
    <row r="85" ht="12">
      <c r="K85" s="27"/>
    </row>
    <row r="86" ht="12">
      <c r="K86" s="27"/>
    </row>
    <row r="87" ht="12">
      <c r="K87" s="27"/>
    </row>
    <row r="88" ht="12">
      <c r="K88" s="27"/>
    </row>
    <row r="89" ht="12">
      <c r="K89" s="27"/>
    </row>
    <row r="90" ht="12">
      <c r="K90" s="27"/>
    </row>
    <row r="91" ht="12">
      <c r="K91" s="27"/>
    </row>
    <row r="92" ht="12">
      <c r="K92" s="27"/>
    </row>
    <row r="93" ht="12">
      <c r="K93" s="27"/>
    </row>
    <row r="94" ht="12">
      <c r="K94" s="27"/>
    </row>
    <row r="95" ht="12">
      <c r="K95" s="27"/>
    </row>
    <row r="96" ht="12">
      <c r="K96" s="27"/>
    </row>
    <row r="97" ht="12">
      <c r="K97" s="27"/>
    </row>
    <row r="98" ht="12">
      <c r="K98" s="27"/>
    </row>
    <row r="99" ht="12">
      <c r="K99" s="27"/>
    </row>
    <row r="100" ht="12">
      <c r="K100" s="27"/>
    </row>
    <row r="101" ht="12">
      <c r="K101" s="27"/>
    </row>
    <row r="102" ht="12">
      <c r="K102" s="27"/>
    </row>
    <row r="103" ht="12">
      <c r="K103" s="27"/>
    </row>
    <row r="104" ht="12">
      <c r="K104" s="27"/>
    </row>
    <row r="105" ht="12">
      <c r="K105" s="27"/>
    </row>
    <row r="106" ht="12">
      <c r="K106" s="27"/>
    </row>
    <row r="107" ht="12">
      <c r="K107" s="27"/>
    </row>
    <row r="108" ht="12">
      <c r="K108" s="27"/>
    </row>
    <row r="109" ht="12">
      <c r="K109" s="27"/>
    </row>
    <row r="110" ht="12">
      <c r="K110" s="27"/>
    </row>
    <row r="111" ht="12">
      <c r="K111" s="27"/>
    </row>
    <row r="112" ht="12">
      <c r="K112" s="27"/>
    </row>
    <row r="113" ht="12">
      <c r="K113" s="27"/>
    </row>
    <row r="114" ht="12">
      <c r="K114" s="27"/>
    </row>
    <row r="115" ht="12">
      <c r="K115" s="27"/>
    </row>
    <row r="116" ht="12">
      <c r="K116" s="27"/>
    </row>
    <row r="117" ht="12">
      <c r="K117" s="27"/>
    </row>
    <row r="118" ht="12">
      <c r="K118" s="27"/>
    </row>
    <row r="119" ht="12">
      <c r="K119" s="27"/>
    </row>
    <row r="120" ht="12">
      <c r="K120" s="27"/>
    </row>
    <row r="121" ht="12">
      <c r="K121" s="27"/>
    </row>
    <row r="122" ht="12">
      <c r="K122" s="27"/>
    </row>
    <row r="123" ht="12">
      <c r="K123" s="27"/>
    </row>
    <row r="124" ht="12">
      <c r="K124" s="27"/>
    </row>
    <row r="125" ht="12">
      <c r="K125" s="27"/>
    </row>
    <row r="126" ht="12">
      <c r="K126" s="27"/>
    </row>
    <row r="127" ht="12">
      <c r="K127" s="27"/>
    </row>
    <row r="128" ht="12">
      <c r="K128" s="27"/>
    </row>
    <row r="129" ht="12">
      <c r="K129" s="27"/>
    </row>
    <row r="130" ht="12">
      <c r="K130" s="27"/>
    </row>
    <row r="131" ht="12">
      <c r="K131" s="27"/>
    </row>
    <row r="132" ht="12">
      <c r="K132" s="27"/>
    </row>
    <row r="133" ht="12">
      <c r="K133" s="27"/>
    </row>
    <row r="134" ht="12">
      <c r="K134" s="27"/>
    </row>
    <row r="135" ht="12">
      <c r="K135" s="27"/>
    </row>
    <row r="136" ht="12">
      <c r="K136" s="27"/>
    </row>
    <row r="137" ht="12">
      <c r="K137" s="27"/>
    </row>
    <row r="138" ht="12">
      <c r="K138" s="27"/>
    </row>
    <row r="139" ht="12">
      <c r="K139" s="27"/>
    </row>
    <row r="140" ht="12">
      <c r="K140" s="27"/>
    </row>
    <row r="141" ht="12">
      <c r="K141" s="27"/>
    </row>
    <row r="142" ht="12">
      <c r="K142" s="27"/>
    </row>
  </sheetData>
  <sheetProtection/>
  <mergeCells count="2">
    <mergeCell ref="B3:B4"/>
    <mergeCell ref="C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2009-05-25T05:23:12Z</dcterms:created>
  <dcterms:modified xsi:type="dcterms:W3CDTF">2009-05-25T05:23:20Z</dcterms:modified>
  <cp:category/>
  <cp:version/>
  <cp:contentType/>
  <cp:contentStatus/>
</cp:coreProperties>
</file>