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(7)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<sst xmlns="http://schemas.openxmlformats.org/spreadsheetml/2006/main" count="21" uniqueCount="21">
  <si>
    <t>住宅の所有の関係および主世帯の1人あたり畳数別住宅数</t>
  </si>
  <si>
    <t>地域および住宅の所有の関係</t>
  </si>
  <si>
    <t>総　数</t>
  </si>
  <si>
    <t>1　人　あ　た　り　の　畳　数　（住　宅　全　体　畳　数　÷　主　世　帯　人　員）</t>
  </si>
  <si>
    <t>1.0畳未満</t>
  </si>
  <si>
    <t>1.0～1.4</t>
  </si>
  <si>
    <t>1.5～1.9</t>
  </si>
  <si>
    <t>2.0～2.4</t>
  </si>
  <si>
    <t>2.5～2.9</t>
  </si>
  <si>
    <t>3.0～3.4</t>
  </si>
  <si>
    <t>3.5～3.9</t>
  </si>
  <si>
    <t>4.0～4.9</t>
  </si>
  <si>
    <t>5.0～6.9</t>
  </si>
  <si>
    <t>7.0～9.9</t>
  </si>
  <si>
    <t>10.0畳以上</t>
  </si>
  <si>
    <t>住宅総数</t>
  </si>
  <si>
    <t>持家</t>
  </si>
  <si>
    <t>公営・公団・公社の借家</t>
  </si>
  <si>
    <t>民営借家（設備専用）</t>
  </si>
  <si>
    <t>民営借家(設備共用）</t>
  </si>
  <si>
    <t>給与住宅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</si>
</sst>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 applyProtection="1" quotePrefix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 quotePrefix="1">
      <alignment/>
      <protection locked="0"/>
    </xf>
    <xf numFmtId="177" fontId="21" fillId="0" borderId="10" xfId="0" applyNumberFormat="1" applyFont="1" applyBorder="1" applyAlignment="1" applyProtection="1" quotePrefix="1">
      <alignment horizontal="right"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 applyProtection="1">
      <alignment horizontal="distributed" vertical="center"/>
      <protection locked="0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49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3.375" style="3" customWidth="1"/>
    <col min="2" max="2" width="9.125" style="3" customWidth="1"/>
    <col min="3" max="3" width="17.375" style="3" customWidth="1"/>
    <col min="4" max="4" width="13.875" style="3" customWidth="1"/>
    <col min="5" max="5" width="12.00390625" style="3" customWidth="1"/>
    <col min="6" max="7" width="10.375" style="3" bestFit="1" customWidth="1"/>
    <col min="8" max="14" width="11.125" style="3" bestFit="1" customWidth="1"/>
    <col min="15" max="15" width="14.75390625" style="3" bestFit="1" customWidth="1"/>
    <col min="16" max="16384" width="9.125" style="3" customWidth="1"/>
  </cols>
  <sheetData>
    <row r="2" spans="1:15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7"/>
      <c r="N3" s="5"/>
      <c r="O3" s="8"/>
    </row>
    <row r="4" spans="1:15" ht="14.25" thickTop="1">
      <c r="A4" s="9" t="s">
        <v>1</v>
      </c>
      <c r="B4" s="10"/>
      <c r="C4" s="11"/>
      <c r="D4" s="12" t="s">
        <v>2</v>
      </c>
      <c r="E4" s="13" t="s">
        <v>3</v>
      </c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3.5">
      <c r="A5" s="15"/>
      <c r="B5" s="15"/>
      <c r="C5" s="16"/>
      <c r="D5" s="17"/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20" t="s">
        <v>14</v>
      </c>
    </row>
    <row r="6" spans="1:15" ht="13.5">
      <c r="A6" s="21" t="s">
        <v>15</v>
      </c>
      <c r="B6" s="22"/>
      <c r="C6" s="23"/>
      <c r="D6" s="24">
        <v>256000</v>
      </c>
      <c r="E6" s="24">
        <f>SUM(E8:E12)</f>
        <v>580</v>
      </c>
      <c r="F6" s="24">
        <v>2200</v>
      </c>
      <c r="G6" s="24">
        <v>6700</v>
      </c>
      <c r="H6" s="24">
        <v>14600</v>
      </c>
      <c r="I6" s="24">
        <f>SUM(I8:I12)</f>
        <v>15400</v>
      </c>
      <c r="J6" s="24">
        <f>SUM(J8:J12)</f>
        <v>23800</v>
      </c>
      <c r="K6" s="24">
        <v>19300</v>
      </c>
      <c r="L6" s="24">
        <v>44300</v>
      </c>
      <c r="M6" s="24">
        <f>SUM(M8:M12)</f>
        <v>57800</v>
      </c>
      <c r="N6" s="24">
        <v>37000</v>
      </c>
      <c r="O6" s="24">
        <v>34300</v>
      </c>
    </row>
    <row r="7" spans="1:15" ht="13.5">
      <c r="A7" s="25"/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8"/>
      <c r="N7" s="26"/>
      <c r="O7" s="29"/>
    </row>
    <row r="8" spans="1:15" ht="13.5">
      <c r="A8" s="30"/>
      <c r="B8" s="31" t="s">
        <v>16</v>
      </c>
      <c r="C8" s="32"/>
      <c r="D8" s="26">
        <v>187000</v>
      </c>
      <c r="E8" s="26">
        <v>330</v>
      </c>
      <c r="F8" s="26">
        <v>840</v>
      </c>
      <c r="G8" s="26">
        <v>2600</v>
      </c>
      <c r="H8" s="26">
        <v>6500</v>
      </c>
      <c r="I8" s="26">
        <v>8500</v>
      </c>
      <c r="J8" s="26">
        <v>13600</v>
      </c>
      <c r="K8" s="26">
        <v>12900</v>
      </c>
      <c r="L8" s="26">
        <v>33800</v>
      </c>
      <c r="M8" s="28">
        <v>47000</v>
      </c>
      <c r="N8" s="26">
        <v>31500</v>
      </c>
      <c r="O8" s="29">
        <v>29200</v>
      </c>
    </row>
    <row r="9" spans="1:15" ht="13.5">
      <c r="A9" s="33"/>
      <c r="B9" s="31" t="s">
        <v>17</v>
      </c>
      <c r="C9" s="32"/>
      <c r="D9" s="26">
        <v>9800</v>
      </c>
      <c r="E9" s="26">
        <v>20</v>
      </c>
      <c r="F9" s="26">
        <v>90</v>
      </c>
      <c r="G9" s="26">
        <v>750</v>
      </c>
      <c r="H9" s="26">
        <v>1500</v>
      </c>
      <c r="I9" s="26">
        <v>1300</v>
      </c>
      <c r="J9" s="26">
        <v>1900</v>
      </c>
      <c r="K9" s="26">
        <v>1000</v>
      </c>
      <c r="L9" s="26">
        <v>1400</v>
      </c>
      <c r="M9" s="28">
        <v>1000</v>
      </c>
      <c r="N9" s="26">
        <v>530</v>
      </c>
      <c r="O9" s="29">
        <v>340</v>
      </c>
    </row>
    <row r="10" spans="1:15" ht="13.5">
      <c r="A10" s="33"/>
      <c r="B10" s="31" t="s">
        <v>18</v>
      </c>
      <c r="C10" s="32"/>
      <c r="D10" s="26">
        <v>37300</v>
      </c>
      <c r="E10" s="26">
        <v>110</v>
      </c>
      <c r="F10" s="26">
        <v>640</v>
      </c>
      <c r="G10" s="26">
        <v>2000</v>
      </c>
      <c r="H10" s="26">
        <v>3800</v>
      </c>
      <c r="I10" s="26">
        <v>3500</v>
      </c>
      <c r="J10" s="26">
        <v>4700</v>
      </c>
      <c r="K10" s="26">
        <v>3300</v>
      </c>
      <c r="L10" s="26">
        <v>5800</v>
      </c>
      <c r="M10" s="34">
        <v>6300</v>
      </c>
      <c r="N10" s="26">
        <v>3600</v>
      </c>
      <c r="O10" s="29">
        <v>3500</v>
      </c>
    </row>
    <row r="11" spans="1:15" ht="13.5">
      <c r="A11" s="33"/>
      <c r="B11" s="31" t="s">
        <v>19</v>
      </c>
      <c r="C11" s="32"/>
      <c r="D11" s="26">
        <v>11800</v>
      </c>
      <c r="E11" s="26">
        <v>120</v>
      </c>
      <c r="F11" s="26">
        <v>580</v>
      </c>
      <c r="G11" s="26">
        <v>1100</v>
      </c>
      <c r="H11" s="26">
        <v>2100</v>
      </c>
      <c r="I11" s="26">
        <v>1000</v>
      </c>
      <c r="J11" s="26">
        <v>2100</v>
      </c>
      <c r="K11" s="26">
        <v>670</v>
      </c>
      <c r="L11" s="26">
        <v>1600</v>
      </c>
      <c r="M11" s="28">
        <v>1600</v>
      </c>
      <c r="N11" s="26">
        <v>520</v>
      </c>
      <c r="O11" s="29">
        <v>390</v>
      </c>
    </row>
    <row r="12" spans="1:15" ht="13.5">
      <c r="A12" s="30"/>
      <c r="B12" s="31" t="s">
        <v>20</v>
      </c>
      <c r="C12" s="32"/>
      <c r="D12" s="26">
        <v>10400</v>
      </c>
      <c r="E12" s="35">
        <v>0</v>
      </c>
      <c r="F12" s="26">
        <v>20</v>
      </c>
      <c r="G12" s="26">
        <v>230</v>
      </c>
      <c r="H12" s="26">
        <v>800</v>
      </c>
      <c r="I12" s="26">
        <v>1100</v>
      </c>
      <c r="J12" s="26">
        <v>1500</v>
      </c>
      <c r="K12" s="26">
        <v>1400</v>
      </c>
      <c r="L12" s="26">
        <v>1800</v>
      </c>
      <c r="M12" s="26">
        <v>1900</v>
      </c>
      <c r="N12" s="36">
        <v>900</v>
      </c>
      <c r="O12" s="36">
        <v>800</v>
      </c>
    </row>
    <row r="13" spans="1:15" ht="13.5">
      <c r="A13" s="37"/>
      <c r="B13" s="37"/>
      <c r="C13" s="38"/>
      <c r="D13" s="37"/>
      <c r="E13" s="37"/>
      <c r="F13" s="37"/>
      <c r="G13" s="37"/>
      <c r="H13" s="37"/>
      <c r="I13" s="37"/>
      <c r="J13" s="37"/>
      <c r="K13" s="37"/>
      <c r="L13" s="37"/>
      <c r="M13" s="39"/>
      <c r="N13" s="37"/>
      <c r="O13" s="37"/>
    </row>
    <row r="14" spans="1:15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0"/>
      <c r="N14" s="36"/>
      <c r="O14" s="36"/>
    </row>
  </sheetData>
  <sheetProtection/>
  <mergeCells count="10">
    <mergeCell ref="B9:C9"/>
    <mergeCell ref="B10:C10"/>
    <mergeCell ref="B11:C11"/>
    <mergeCell ref="B12:C12"/>
    <mergeCell ref="A2:O2"/>
    <mergeCell ref="A4:C5"/>
    <mergeCell ref="D4:D5"/>
    <mergeCell ref="E4:O4"/>
    <mergeCell ref="A6:C6"/>
    <mergeCell ref="B8:C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2009-05-25T06:54:48Z</dcterms:created>
  <dcterms:modified xsi:type="dcterms:W3CDTF">2009-05-25T06:54:54Z</dcterms:modified>
  <cp:category/>
  <cp:version/>
  <cp:contentType/>
  <cp:contentStatus/>
</cp:coreProperties>
</file>