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8325" activeTab="1"/>
  </bookViews>
  <sheets>
    <sheet name="116（4）-1" sheetId="1" r:id="rId1"/>
    <sheet name="116（4）-2" sheetId="2" r:id="rId2"/>
  </sheets>
  <externalReferences>
    <externalReference r:id="rId5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<sst xmlns="http://schemas.openxmlformats.org/spreadsheetml/2006/main" count="101" uniqueCount="90">
  <si>
    <t>テレビ、ラジオ普及状況</t>
  </si>
  <si>
    <t>昭和40年3月31日現在</t>
  </si>
  <si>
    <t>市町村</t>
  </si>
  <si>
    <t>世帯数</t>
  </si>
  <si>
    <t>契約甲</t>
  </si>
  <si>
    <t>契約乙</t>
  </si>
  <si>
    <t>契約数甲、乙合計</t>
  </si>
  <si>
    <t>契約数</t>
  </si>
  <si>
    <t>普及率（％）</t>
  </si>
  <si>
    <t>契約数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</si>
  <si>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</si>
  <si>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</si>
  <si>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</si>
  <si>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</si>
  <si>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</si>
  <si>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</si>
  <si>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</si>
  <si>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</si>
  <si>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</si>
  <si>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</si>
  <si>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</si>
  <si>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</si>
  <si>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</si>
  <si>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</si>
  <si>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</si>
  <si>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</si>
  <si>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</si>
  <si>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</si>
  <si>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</si>
  <si>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</si>
  <si>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</si>
  <si>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</si>
  <si>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</si>
  <si>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</si>
  <si>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</si>
  <si>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</si>
  <si>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</si>
  <si>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</si>
  <si>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</si>
  <si>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</si>
  <si>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</si>
  <si>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</si>
  <si>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</si>
  <si>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資料：日本放送協会</t>
  </si>
  <si>
    <t>注　１）契約甲とはすべての種類の受信についての契約を、契約乙とはラジオ放送のみの受信についての契約をいう。</t>
  </si>
  <si>
    <t>　　２）世帯数は昭和40年10月国勢調査の結果概数ぶよる。</t>
  </si>
  <si>
    <t>契約甲</t>
  </si>
  <si>
    <t>契約乙</t>
  </si>
  <si>
    <t>南海部郡</t>
  </si>
  <si>
    <t>上浦町</t>
  </si>
  <si>
    <t>弥生町</t>
  </si>
  <si>
    <t>本匠村</t>
  </si>
  <si>
    <t>宇目町</t>
  </si>
  <si>
    <t>直川村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</si>
  <si>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</si>
  <si>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</si>
  <si>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</si>
  <si>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</si>
  <si>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</si>
  <si>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</si>
  <si>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</si>
  <si>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</si>
  <si>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</si>
  <si>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</si>
  <si>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</si>
  <si>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</si>
  <si>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萩町</t>
  </si>
  <si>
    <t>久住町</t>
  </si>
  <si>
    <t>直入町</t>
  </si>
  <si>
    <t>玖珠郡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</si>
  <si>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</si>
  <si>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</si>
  <si>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</si>
  <si>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</si>
  <si>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</si>
  <si>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</si>
  <si>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</si>
  <si>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三光村</t>
  </si>
  <si>
    <t>本耶馬渓町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</si>
  <si>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</si>
  <si>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</si>
  <si>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</si>
  <si>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</si>
  <si>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</si>
  <si>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</si>
  <si>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</si>
  <si>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</si>
  <si>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</si>
  <si>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九重町</t>
  </si>
  <si>
    <t>下毛郡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</si>
</sst>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176" fontId="40" fillId="0" borderId="0" xfId="0" applyNumberFormat="1" applyFont="1" applyAlignment="1">
      <alignment vertical="center"/>
    </xf>
    <xf numFmtId="177" fontId="40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176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0" fontId="39" fillId="0" borderId="15" xfId="0" applyFont="1" applyBorder="1" applyAlignment="1">
      <alignment horizontal="distributed"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0" fontId="39" fillId="0" borderId="14" xfId="0" applyFont="1" applyBorder="1" applyAlignment="1">
      <alignment horizontal="distributed" vertical="center"/>
    </xf>
    <xf numFmtId="177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177" fontId="39" fillId="0" borderId="16" xfId="0" applyNumberFormat="1" applyFont="1" applyBorder="1" applyAlignment="1">
      <alignment vertical="center"/>
    </xf>
    <xf numFmtId="0" fontId="41" fillId="0" borderId="0" xfId="0" applyFont="1" applyAlignment="1">
      <alignment horizontal="distributed" vertical="center" indent="5"/>
    </xf>
    <xf numFmtId="0" fontId="39" fillId="0" borderId="18" xfId="0" applyFont="1" applyBorder="1" applyAlignment="1">
      <alignment horizontal="right" vertical="center"/>
    </xf>
    <xf numFmtId="0" fontId="39" fillId="0" borderId="19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 wrapText="1"/>
    </xf>
    <xf numFmtId="0" fontId="39" fillId="0" borderId="21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39" fillId="0" borderId="13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34">
      <selection activeCell="A1" sqref="A1:H1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7:8" ht="12.75" thickBot="1">
      <c r="G2" s="22" t="s">
        <v>1</v>
      </c>
      <c r="H2" s="22"/>
    </row>
    <row r="3" spans="1:8" ht="14.25" customHeight="1" thickTop="1">
      <c r="A3" s="23" t="s">
        <v>2</v>
      </c>
      <c r="B3" s="24"/>
      <c r="C3" s="24" t="s">
        <v>3</v>
      </c>
      <c r="D3" s="27" t="s">
        <v>4</v>
      </c>
      <c r="E3" s="27"/>
      <c r="F3" s="2" t="s">
        <v>5</v>
      </c>
      <c r="G3" s="24" t="s">
        <v>6</v>
      </c>
      <c r="H3" s="28"/>
    </row>
    <row r="4" spans="1:8" ht="14.25" customHeight="1">
      <c r="A4" s="25"/>
      <c r="B4" s="26"/>
      <c r="C4" s="26"/>
      <c r="D4" s="3" t="s">
        <v>7</v>
      </c>
      <c r="E4" s="3" t="s">
        <v>8</v>
      </c>
      <c r="F4" s="3" t="s">
        <v>9</v>
      </c>
      <c r="G4" s="3" t="s">
        <v>9</v>
      </c>
      <c r="H4" s="4" t="s">
        <v>8</v>
      </c>
    </row>
    <row r="5" spans="1:2" ht="12" customHeight="1">
      <c r="A5" s="5"/>
      <c r="B5" s="6"/>
    </row>
    <row r="6" spans="1:8" ht="16.5" customHeight="1">
      <c r="A6" s="31" t="s">
        <v>10</v>
      </c>
      <c r="B6" s="32"/>
      <c r="C6" s="7">
        <f>SUM(C8+C10)</f>
        <v>285927</v>
      </c>
      <c r="D6" s="7">
        <f>SUM(D8+D10)</f>
        <v>185303</v>
      </c>
      <c r="E6" s="8">
        <v>64.8</v>
      </c>
      <c r="F6" s="7">
        <f>SUM(F8+F10)</f>
        <v>38269</v>
      </c>
      <c r="G6" s="7">
        <f>SUM(G8+G10)</f>
        <v>223572</v>
      </c>
      <c r="H6" s="8">
        <v>78.2</v>
      </c>
    </row>
    <row r="7" spans="1:8" ht="12" customHeight="1">
      <c r="A7" s="9"/>
      <c r="B7" s="10"/>
      <c r="C7" s="11"/>
      <c r="D7" s="11"/>
      <c r="E7" s="12"/>
      <c r="F7" s="11"/>
      <c r="G7" s="11"/>
      <c r="H7" s="12"/>
    </row>
    <row r="8" spans="1:8" ht="16.5" customHeight="1">
      <c r="A8" s="9"/>
      <c r="B8" s="10" t="s">
        <v>11</v>
      </c>
      <c r="C8" s="11">
        <v>171262</v>
      </c>
      <c r="D8" s="11">
        <v>110302</v>
      </c>
      <c r="E8" s="12">
        <v>64.4</v>
      </c>
      <c r="F8" s="11">
        <v>16767</v>
      </c>
      <c r="G8" s="11">
        <v>127069</v>
      </c>
      <c r="H8" s="12">
        <v>74.2</v>
      </c>
    </row>
    <row r="9" spans="1:8" ht="12" customHeight="1">
      <c r="A9" s="9"/>
      <c r="B9" s="10"/>
      <c r="C9" s="11"/>
      <c r="D9" s="11"/>
      <c r="E9" s="12"/>
      <c r="F9" s="11"/>
      <c r="G9" s="11"/>
      <c r="H9" s="12"/>
    </row>
    <row r="10" spans="1:8" ht="16.5" customHeight="1">
      <c r="A10" s="9"/>
      <c r="B10" s="10" t="s">
        <v>12</v>
      </c>
      <c r="C10" s="11">
        <v>114665</v>
      </c>
      <c r="D10" s="11">
        <v>75001</v>
      </c>
      <c r="E10" s="12">
        <v>65.4</v>
      </c>
      <c r="F10" s="11">
        <v>21502</v>
      </c>
      <c r="G10" s="11">
        <v>96503</v>
      </c>
      <c r="H10" s="12">
        <v>84.2</v>
      </c>
    </row>
    <row r="11" spans="1:8" ht="12" customHeight="1">
      <c r="A11" s="9"/>
      <c r="B11" s="10"/>
      <c r="C11" s="11"/>
      <c r="D11" s="11"/>
      <c r="E11" s="12"/>
      <c r="F11" s="11"/>
      <c r="G11" s="11"/>
      <c r="H11" s="12"/>
    </row>
    <row r="12" spans="1:8" ht="16.5" customHeight="1">
      <c r="A12" s="29" t="s">
        <v>13</v>
      </c>
      <c r="B12" s="30"/>
      <c r="C12" s="11">
        <v>55975</v>
      </c>
      <c r="D12" s="11">
        <v>39286</v>
      </c>
      <c r="E12" s="12">
        <v>70.2</v>
      </c>
      <c r="F12" s="11">
        <v>4397</v>
      </c>
      <c r="G12" s="11">
        <v>43683</v>
      </c>
      <c r="H12" s="12">
        <v>78</v>
      </c>
    </row>
    <row r="13" spans="1:8" ht="12" customHeight="1">
      <c r="A13" s="9"/>
      <c r="B13" s="10"/>
      <c r="C13" s="11"/>
      <c r="D13" s="11"/>
      <c r="E13" s="12"/>
      <c r="F13" s="11"/>
      <c r="G13" s="11"/>
      <c r="H13" s="12"/>
    </row>
    <row r="14" spans="1:8" ht="16.5" customHeight="1">
      <c r="A14" s="29" t="s">
        <v>14</v>
      </c>
      <c r="B14" s="30"/>
      <c r="C14" s="11">
        <v>32723</v>
      </c>
      <c r="D14" s="11">
        <v>14014</v>
      </c>
      <c r="E14" s="12">
        <v>42.8</v>
      </c>
      <c r="F14" s="11">
        <v>3586</v>
      </c>
      <c r="G14" s="11">
        <v>17600</v>
      </c>
      <c r="H14" s="12">
        <v>53.8</v>
      </c>
    </row>
    <row r="15" spans="1:8" ht="12" customHeight="1">
      <c r="A15" s="9"/>
      <c r="B15" s="10"/>
      <c r="C15" s="11"/>
      <c r="D15" s="11"/>
      <c r="E15" s="12"/>
      <c r="F15" s="11"/>
      <c r="G15" s="11"/>
      <c r="H15" s="12"/>
    </row>
    <row r="16" spans="1:8" ht="16.5" customHeight="1">
      <c r="A16" s="29" t="s">
        <v>15</v>
      </c>
      <c r="B16" s="30"/>
      <c r="C16" s="11">
        <v>15401</v>
      </c>
      <c r="D16" s="11">
        <v>10529</v>
      </c>
      <c r="E16" s="12">
        <v>68.4</v>
      </c>
      <c r="F16" s="11">
        <v>1542</v>
      </c>
      <c r="G16" s="11">
        <v>12071</v>
      </c>
      <c r="H16" s="12">
        <v>78.4</v>
      </c>
    </row>
    <row r="17" spans="1:8" ht="12" customHeight="1">
      <c r="A17" s="9"/>
      <c r="B17" s="10"/>
      <c r="C17" s="11"/>
      <c r="D17" s="11"/>
      <c r="E17" s="12"/>
      <c r="F17" s="11"/>
      <c r="G17" s="11"/>
      <c r="H17" s="12"/>
    </row>
    <row r="18" spans="1:8" ht="16.5" customHeight="1">
      <c r="A18" s="29" t="s">
        <v>16</v>
      </c>
      <c r="B18" s="30"/>
      <c r="C18" s="11">
        <v>14930</v>
      </c>
      <c r="D18" s="11">
        <v>10350</v>
      </c>
      <c r="E18" s="12">
        <v>69.3</v>
      </c>
      <c r="F18" s="11">
        <v>1438</v>
      </c>
      <c r="G18" s="11">
        <v>11788</v>
      </c>
      <c r="H18" s="12">
        <v>79</v>
      </c>
    </row>
    <row r="19" spans="1:8" ht="12" customHeight="1">
      <c r="A19" s="9"/>
      <c r="B19" s="10"/>
      <c r="C19" s="11"/>
      <c r="D19" s="11"/>
      <c r="E19" s="12"/>
      <c r="F19" s="11"/>
      <c r="G19" s="11"/>
      <c r="H19" s="12"/>
    </row>
    <row r="20" spans="1:8" ht="16.5" customHeight="1">
      <c r="A20" s="29" t="s">
        <v>17</v>
      </c>
      <c r="B20" s="30"/>
      <c r="C20" s="11">
        <v>13158</v>
      </c>
      <c r="D20" s="11">
        <v>9267</v>
      </c>
      <c r="E20" s="12">
        <v>70.4</v>
      </c>
      <c r="F20" s="11">
        <v>1259</v>
      </c>
      <c r="G20" s="11">
        <v>10526</v>
      </c>
      <c r="H20" s="12">
        <v>80</v>
      </c>
    </row>
    <row r="21" spans="1:8" ht="12" customHeight="1">
      <c r="A21" s="9"/>
      <c r="B21" s="10"/>
      <c r="C21" s="11"/>
      <c r="D21" s="11"/>
      <c r="E21" s="12"/>
      <c r="F21" s="11"/>
      <c r="G21" s="11"/>
      <c r="H21" s="12"/>
    </row>
    <row r="22" spans="1:8" ht="16.5" customHeight="1">
      <c r="A22" s="29" t="s">
        <v>18</v>
      </c>
      <c r="B22" s="30"/>
      <c r="C22" s="11">
        <v>10149</v>
      </c>
      <c r="D22" s="11">
        <v>7699</v>
      </c>
      <c r="E22" s="12">
        <v>75.9</v>
      </c>
      <c r="F22" s="11">
        <v>856</v>
      </c>
      <c r="G22" s="11">
        <v>8552</v>
      </c>
      <c r="H22" s="12">
        <v>84.3</v>
      </c>
    </row>
    <row r="23" spans="1:8" ht="12" customHeight="1">
      <c r="A23" s="9"/>
      <c r="B23" s="10"/>
      <c r="C23" s="11"/>
      <c r="D23" s="11"/>
      <c r="E23" s="12"/>
      <c r="F23" s="11"/>
      <c r="G23" s="11"/>
      <c r="H23" s="12"/>
    </row>
    <row r="24" spans="1:8" ht="16.5" customHeight="1">
      <c r="A24" s="29" t="s">
        <v>19</v>
      </c>
      <c r="B24" s="30"/>
      <c r="C24" s="11">
        <v>8739</v>
      </c>
      <c r="D24" s="11">
        <v>6017</v>
      </c>
      <c r="E24" s="12">
        <v>68.9</v>
      </c>
      <c r="F24" s="11">
        <v>776</v>
      </c>
      <c r="G24" s="11">
        <v>6793</v>
      </c>
      <c r="H24" s="12">
        <v>77.7</v>
      </c>
    </row>
    <row r="25" spans="1:8" ht="12" customHeight="1">
      <c r="A25" s="9"/>
      <c r="B25" s="10"/>
      <c r="C25" s="11"/>
      <c r="D25" s="11"/>
      <c r="E25" s="12"/>
      <c r="F25" s="11"/>
      <c r="G25" s="11"/>
      <c r="H25" s="12"/>
    </row>
    <row r="26" spans="1:8" ht="16.5" customHeight="1">
      <c r="A26" s="29" t="s">
        <v>20</v>
      </c>
      <c r="B26" s="30"/>
      <c r="C26" s="11">
        <v>7713</v>
      </c>
      <c r="D26" s="11">
        <v>5037</v>
      </c>
      <c r="E26" s="12">
        <v>65.3</v>
      </c>
      <c r="F26" s="11">
        <v>868</v>
      </c>
      <c r="G26" s="11">
        <v>5905</v>
      </c>
      <c r="H26" s="12">
        <v>76.6</v>
      </c>
    </row>
    <row r="27" spans="1:8" ht="12" customHeight="1">
      <c r="A27" s="9"/>
      <c r="B27" s="10"/>
      <c r="C27" s="11"/>
      <c r="D27" s="11"/>
      <c r="E27" s="12"/>
      <c r="F27" s="11"/>
      <c r="G27" s="11"/>
      <c r="H27" s="12"/>
    </row>
    <row r="28" spans="1:8" ht="16.5" customHeight="1">
      <c r="A28" s="29" t="s">
        <v>21</v>
      </c>
      <c r="B28" s="30"/>
      <c r="C28" s="11">
        <v>6471</v>
      </c>
      <c r="D28" s="11">
        <v>4442</v>
      </c>
      <c r="E28" s="12">
        <v>68.6</v>
      </c>
      <c r="F28" s="11">
        <v>906</v>
      </c>
      <c r="G28" s="11">
        <v>5348</v>
      </c>
      <c r="H28" s="12">
        <v>82.6</v>
      </c>
    </row>
    <row r="29" spans="1:8" ht="12" customHeight="1">
      <c r="A29" s="9"/>
      <c r="B29" s="10"/>
      <c r="C29" s="11"/>
      <c r="D29" s="11"/>
      <c r="E29" s="12"/>
      <c r="F29" s="11"/>
      <c r="G29" s="11"/>
      <c r="H29" s="12"/>
    </row>
    <row r="30" spans="1:8" ht="16.5" customHeight="1">
      <c r="A30" s="29" t="s">
        <v>22</v>
      </c>
      <c r="B30" s="30"/>
      <c r="C30" s="11">
        <v>6003</v>
      </c>
      <c r="D30" s="11">
        <v>3661</v>
      </c>
      <c r="E30" s="12">
        <v>61</v>
      </c>
      <c r="F30" s="11">
        <v>1139</v>
      </c>
      <c r="G30" s="11">
        <v>4800</v>
      </c>
      <c r="H30" s="12">
        <v>80</v>
      </c>
    </row>
    <row r="31" spans="1:8" ht="12" customHeight="1">
      <c r="A31" s="9"/>
      <c r="B31" s="10"/>
      <c r="C31" s="11"/>
      <c r="D31" s="11"/>
      <c r="E31" s="12"/>
      <c r="F31" s="11"/>
      <c r="G31" s="11"/>
      <c r="H31" s="12"/>
    </row>
    <row r="32" spans="1:8" ht="16.5" customHeight="1">
      <c r="A32" s="29" t="s">
        <v>23</v>
      </c>
      <c r="B32" s="30"/>
      <c r="C32" s="11">
        <v>4097</v>
      </c>
      <c r="D32" s="11">
        <v>2389</v>
      </c>
      <c r="E32" s="12">
        <v>68.3</v>
      </c>
      <c r="F32" s="11">
        <v>1157</v>
      </c>
      <c r="G32" s="11">
        <v>3546</v>
      </c>
      <c r="H32" s="12">
        <v>86.6</v>
      </c>
    </row>
    <row r="33" spans="1:8" ht="12" customHeight="1">
      <c r="A33" s="9"/>
      <c r="B33" s="10"/>
      <c r="C33" s="11"/>
      <c r="D33" s="11"/>
      <c r="E33" s="12"/>
      <c r="F33" s="11"/>
      <c r="G33" s="11"/>
      <c r="H33" s="12"/>
    </row>
    <row r="34" spans="1:8" ht="16.5" customHeight="1">
      <c r="A34" s="9"/>
      <c r="B34" s="10" t="s">
        <v>24</v>
      </c>
      <c r="C34" s="11">
        <v>897</v>
      </c>
      <c r="D34" s="11">
        <v>562</v>
      </c>
      <c r="E34" s="12">
        <v>62.7</v>
      </c>
      <c r="F34" s="11">
        <v>239</v>
      </c>
      <c r="G34" s="11">
        <v>801</v>
      </c>
      <c r="H34" s="12">
        <v>89.3</v>
      </c>
    </row>
    <row r="35" spans="1:8" ht="12" customHeight="1">
      <c r="A35" s="9"/>
      <c r="B35" s="10"/>
      <c r="C35" s="11"/>
      <c r="D35" s="11"/>
      <c r="E35" s="12"/>
      <c r="F35" s="11"/>
      <c r="G35" s="11"/>
      <c r="H35" s="12"/>
    </row>
    <row r="36" spans="1:8" ht="16.5" customHeight="1">
      <c r="A36" s="9"/>
      <c r="B36" s="10" t="s">
        <v>25</v>
      </c>
      <c r="C36" s="11">
        <v>1603</v>
      </c>
      <c r="D36" s="11">
        <v>1036</v>
      </c>
      <c r="E36" s="12">
        <v>64.6</v>
      </c>
      <c r="F36" s="11">
        <v>422</v>
      </c>
      <c r="G36" s="11">
        <v>1458</v>
      </c>
      <c r="H36" s="12">
        <v>91</v>
      </c>
    </row>
    <row r="37" spans="1:8" ht="12" customHeight="1">
      <c r="A37" s="9"/>
      <c r="B37" s="10"/>
      <c r="C37" s="11"/>
      <c r="D37" s="11"/>
      <c r="E37" s="12"/>
      <c r="F37" s="11"/>
      <c r="G37" s="11"/>
      <c r="H37" s="12"/>
    </row>
    <row r="38" spans="1:8" ht="16.5" customHeight="1">
      <c r="A38" s="9"/>
      <c r="B38" s="10" t="s">
        <v>26</v>
      </c>
      <c r="C38" s="11">
        <v>1597</v>
      </c>
      <c r="D38" s="11">
        <v>791</v>
      </c>
      <c r="E38" s="12">
        <v>49.5</v>
      </c>
      <c r="F38" s="11">
        <v>496</v>
      </c>
      <c r="G38" s="11">
        <v>1287</v>
      </c>
      <c r="H38" s="12">
        <v>80.6</v>
      </c>
    </row>
    <row r="39" spans="1:8" ht="12" customHeight="1">
      <c r="A39" s="9"/>
      <c r="B39" s="10"/>
      <c r="C39" s="11"/>
      <c r="D39" s="11"/>
      <c r="E39" s="12"/>
      <c r="F39" s="11"/>
      <c r="G39" s="11"/>
      <c r="H39" s="12"/>
    </row>
    <row r="40" spans="1:8" ht="16.5" customHeight="1">
      <c r="A40" s="29" t="s">
        <v>27</v>
      </c>
      <c r="B40" s="30"/>
      <c r="C40" s="11">
        <v>13066</v>
      </c>
      <c r="D40" s="11">
        <v>8625</v>
      </c>
      <c r="E40" s="12">
        <v>66</v>
      </c>
      <c r="F40" s="11">
        <v>2933</v>
      </c>
      <c r="G40" s="11">
        <v>11558</v>
      </c>
      <c r="H40" s="12">
        <v>88.5</v>
      </c>
    </row>
    <row r="41" spans="1:8" ht="12" customHeight="1">
      <c r="A41" s="9"/>
      <c r="B41" s="10"/>
      <c r="C41" s="11"/>
      <c r="D41" s="11"/>
      <c r="E41" s="12"/>
      <c r="F41" s="11"/>
      <c r="G41" s="11"/>
      <c r="H41" s="12"/>
    </row>
    <row r="42" spans="1:8" ht="16.5" customHeight="1">
      <c r="A42" s="9"/>
      <c r="B42" s="10" t="s">
        <v>28</v>
      </c>
      <c r="C42" s="11">
        <v>2357</v>
      </c>
      <c r="D42" s="11">
        <v>1637</v>
      </c>
      <c r="E42" s="12">
        <v>69.5</v>
      </c>
      <c r="F42" s="11">
        <v>631</v>
      </c>
      <c r="G42" s="11">
        <v>2268</v>
      </c>
      <c r="H42" s="12">
        <v>96.2</v>
      </c>
    </row>
    <row r="43" spans="1:8" ht="12" customHeight="1">
      <c r="A43" s="9"/>
      <c r="B43" s="10"/>
      <c r="C43" s="11"/>
      <c r="D43" s="11"/>
      <c r="E43" s="12"/>
      <c r="F43" s="11"/>
      <c r="G43" s="11"/>
      <c r="H43" s="12"/>
    </row>
    <row r="44" spans="1:8" ht="16.5" customHeight="1">
      <c r="A44" s="9"/>
      <c r="B44" s="10" t="s">
        <v>29</v>
      </c>
      <c r="C44" s="11">
        <v>853</v>
      </c>
      <c r="D44" s="11">
        <v>465</v>
      </c>
      <c r="E44" s="12">
        <v>54.5</v>
      </c>
      <c r="F44" s="11">
        <v>254</v>
      </c>
      <c r="G44" s="11">
        <v>719</v>
      </c>
      <c r="H44" s="12">
        <v>84.3</v>
      </c>
    </row>
    <row r="45" spans="1:8" ht="12" customHeight="1">
      <c r="A45" s="9"/>
      <c r="B45" s="10"/>
      <c r="C45" s="11"/>
      <c r="D45" s="11"/>
      <c r="E45" s="12"/>
      <c r="F45" s="11"/>
      <c r="G45" s="11"/>
      <c r="H45" s="12"/>
    </row>
    <row r="46" spans="1:8" ht="16.5" customHeight="1">
      <c r="A46" s="9"/>
      <c r="B46" s="10" t="s">
        <v>30</v>
      </c>
      <c r="C46" s="11">
        <v>5272</v>
      </c>
      <c r="D46" s="11">
        <v>3366</v>
      </c>
      <c r="E46" s="12">
        <v>63.8</v>
      </c>
      <c r="F46" s="11">
        <v>983</v>
      </c>
      <c r="G46" s="11">
        <v>4349</v>
      </c>
      <c r="H46" s="12">
        <v>82.5</v>
      </c>
    </row>
    <row r="47" spans="1:8" ht="12" customHeight="1">
      <c r="A47" s="9"/>
      <c r="B47" s="10"/>
      <c r="C47" s="11"/>
      <c r="D47" s="11"/>
      <c r="E47" s="12"/>
      <c r="F47" s="11"/>
      <c r="G47" s="11"/>
      <c r="H47" s="12"/>
    </row>
    <row r="48" spans="1:8" ht="16.5" customHeight="1">
      <c r="A48" s="9"/>
      <c r="B48" s="10" t="s">
        <v>31</v>
      </c>
      <c r="C48" s="11">
        <v>1489</v>
      </c>
      <c r="D48" s="11">
        <v>1015</v>
      </c>
      <c r="E48" s="12">
        <v>68.2</v>
      </c>
      <c r="F48" s="11">
        <v>392</v>
      </c>
      <c r="G48" s="11">
        <v>1407</v>
      </c>
      <c r="H48" s="12">
        <v>94.5</v>
      </c>
    </row>
    <row r="49" spans="1:8" ht="12" customHeight="1">
      <c r="A49" s="9"/>
      <c r="B49" s="10"/>
      <c r="C49" s="11"/>
      <c r="D49" s="11"/>
      <c r="E49" s="12"/>
      <c r="F49" s="11"/>
      <c r="G49" s="11"/>
      <c r="H49" s="12"/>
    </row>
    <row r="50" spans="1:8" ht="16.5" customHeight="1">
      <c r="A50" s="9"/>
      <c r="B50" s="10" t="s">
        <v>32</v>
      </c>
      <c r="C50" s="11">
        <v>3095</v>
      </c>
      <c r="D50" s="11">
        <v>2142</v>
      </c>
      <c r="E50" s="12">
        <v>69.2</v>
      </c>
      <c r="F50" s="11">
        <v>673</v>
      </c>
      <c r="G50" s="11">
        <v>2815</v>
      </c>
      <c r="H50" s="12">
        <v>91</v>
      </c>
    </row>
    <row r="51" spans="1:8" ht="12" customHeight="1">
      <c r="A51" s="9"/>
      <c r="B51" s="10"/>
      <c r="C51" s="11"/>
      <c r="D51" s="11"/>
      <c r="E51" s="12"/>
      <c r="F51" s="11"/>
      <c r="G51" s="11"/>
      <c r="H51" s="12"/>
    </row>
    <row r="52" spans="1:8" ht="16.5" customHeight="1">
      <c r="A52" s="29" t="s">
        <v>33</v>
      </c>
      <c r="B52" s="30"/>
      <c r="C52" s="11">
        <v>7756</v>
      </c>
      <c r="D52" s="11">
        <v>5387</v>
      </c>
      <c r="E52" s="12">
        <v>69.5</v>
      </c>
      <c r="F52" s="11">
        <v>1218</v>
      </c>
      <c r="G52" s="11">
        <v>6605</v>
      </c>
      <c r="H52" s="12">
        <v>85.2</v>
      </c>
    </row>
    <row r="53" spans="1:8" ht="12" customHeight="1">
      <c r="A53" s="9"/>
      <c r="B53" s="10"/>
      <c r="C53" s="11"/>
      <c r="D53" s="11"/>
      <c r="E53" s="12"/>
      <c r="F53" s="11"/>
      <c r="G53" s="11"/>
      <c r="H53" s="12"/>
    </row>
    <row r="54" spans="1:8" ht="16.5" customHeight="1">
      <c r="A54" s="9"/>
      <c r="B54" s="10" t="s">
        <v>34</v>
      </c>
      <c r="C54" s="11">
        <v>4608</v>
      </c>
      <c r="D54" s="11">
        <v>3301</v>
      </c>
      <c r="E54" s="12">
        <v>71.6</v>
      </c>
      <c r="F54" s="11">
        <v>571</v>
      </c>
      <c r="G54" s="11">
        <v>3872</v>
      </c>
      <c r="H54" s="12">
        <v>84</v>
      </c>
    </row>
    <row r="55" spans="1:8" ht="12" customHeight="1">
      <c r="A55" s="9"/>
      <c r="B55" s="10"/>
      <c r="C55" s="11"/>
      <c r="D55" s="11"/>
      <c r="E55" s="12"/>
      <c r="F55" s="11"/>
      <c r="G55" s="11"/>
      <c r="H55" s="12"/>
    </row>
    <row r="56" spans="1:8" ht="16.5" customHeight="1">
      <c r="A56" s="9"/>
      <c r="B56" s="10" t="s">
        <v>35</v>
      </c>
      <c r="C56" s="11">
        <v>3148</v>
      </c>
      <c r="D56" s="11">
        <v>2086</v>
      </c>
      <c r="E56" s="12">
        <v>66.3</v>
      </c>
      <c r="F56" s="11">
        <v>647</v>
      </c>
      <c r="G56" s="11">
        <v>2733</v>
      </c>
      <c r="H56" s="12">
        <v>86.8</v>
      </c>
    </row>
    <row r="57" spans="1:8" ht="12" customHeight="1">
      <c r="A57" s="9"/>
      <c r="B57" s="10"/>
      <c r="C57" s="11"/>
      <c r="D57" s="11"/>
      <c r="E57" s="12"/>
      <c r="F57" s="11"/>
      <c r="G57" s="11"/>
      <c r="H57" s="12"/>
    </row>
    <row r="58" spans="1:8" ht="16.5" customHeight="1">
      <c r="A58" s="29" t="s">
        <v>36</v>
      </c>
      <c r="B58" s="30"/>
      <c r="C58" s="11">
        <v>9541</v>
      </c>
      <c r="D58" s="11">
        <v>5661</v>
      </c>
      <c r="E58" s="12">
        <v>59.3</v>
      </c>
      <c r="F58" s="11">
        <v>2408</v>
      </c>
      <c r="G58" s="11">
        <v>8069</v>
      </c>
      <c r="H58" s="12">
        <v>84.6</v>
      </c>
    </row>
    <row r="59" spans="1:8" ht="12" customHeight="1">
      <c r="A59" s="9"/>
      <c r="B59" s="10"/>
      <c r="C59" s="11"/>
      <c r="D59" s="11"/>
      <c r="E59" s="12"/>
      <c r="F59" s="11"/>
      <c r="G59" s="11"/>
      <c r="H59" s="12"/>
    </row>
    <row r="60" spans="1:8" ht="16.5" customHeight="1">
      <c r="A60" s="9"/>
      <c r="B60" s="10" t="s">
        <v>37</v>
      </c>
      <c r="C60" s="11">
        <v>1547</v>
      </c>
      <c r="D60" s="11">
        <v>1065</v>
      </c>
      <c r="E60" s="12">
        <v>68.8</v>
      </c>
      <c r="F60" s="11">
        <v>301</v>
      </c>
      <c r="G60" s="11">
        <v>1366</v>
      </c>
      <c r="H60" s="12">
        <v>88.3</v>
      </c>
    </row>
    <row r="61" spans="1:8" ht="12" customHeight="1">
      <c r="A61" s="9"/>
      <c r="B61" s="10"/>
      <c r="C61" s="11"/>
      <c r="D61" s="11"/>
      <c r="E61" s="12"/>
      <c r="F61" s="11"/>
      <c r="G61" s="11"/>
      <c r="H61" s="12"/>
    </row>
    <row r="62" spans="1:8" ht="16.5" customHeight="1">
      <c r="A62" s="9"/>
      <c r="B62" s="10" t="s">
        <v>38</v>
      </c>
      <c r="C62" s="11">
        <v>2043</v>
      </c>
      <c r="D62" s="11">
        <v>1550</v>
      </c>
      <c r="E62" s="12">
        <v>75.9</v>
      </c>
      <c r="F62" s="11">
        <v>449</v>
      </c>
      <c r="G62" s="11">
        <v>1999</v>
      </c>
      <c r="H62" s="12">
        <v>97.8</v>
      </c>
    </row>
    <row r="63" spans="1:8" ht="12" customHeight="1">
      <c r="A63" s="9"/>
      <c r="B63" s="10"/>
      <c r="C63" s="11"/>
      <c r="D63" s="11"/>
      <c r="E63" s="12"/>
      <c r="F63" s="11"/>
      <c r="G63" s="11"/>
      <c r="H63" s="12"/>
    </row>
    <row r="64" spans="1:8" ht="16.5" customHeight="1">
      <c r="A64" s="9"/>
      <c r="B64" s="10" t="s">
        <v>39</v>
      </c>
      <c r="C64" s="11">
        <v>2958</v>
      </c>
      <c r="D64" s="11">
        <v>1621</v>
      </c>
      <c r="E64" s="12">
        <v>54.8</v>
      </c>
      <c r="F64" s="11">
        <v>954</v>
      </c>
      <c r="G64" s="11">
        <v>2575</v>
      </c>
      <c r="H64" s="12">
        <v>87.1</v>
      </c>
    </row>
    <row r="65" spans="1:8" ht="12" customHeight="1">
      <c r="A65" s="9"/>
      <c r="B65" s="10"/>
      <c r="C65" s="11"/>
      <c r="D65" s="11"/>
      <c r="E65" s="12"/>
      <c r="F65" s="11"/>
      <c r="G65" s="11"/>
      <c r="H65" s="12"/>
    </row>
    <row r="66" spans="1:8" ht="16.5" customHeight="1">
      <c r="A66" s="9"/>
      <c r="B66" s="10" t="s">
        <v>40</v>
      </c>
      <c r="C66" s="11">
        <v>2993</v>
      </c>
      <c r="D66" s="11">
        <v>1425</v>
      </c>
      <c r="E66" s="12">
        <v>47.6</v>
      </c>
      <c r="F66" s="11">
        <v>704</v>
      </c>
      <c r="G66" s="11">
        <v>2129</v>
      </c>
      <c r="H66" s="12">
        <v>71.1</v>
      </c>
    </row>
    <row r="67" spans="1:8" ht="12" customHeight="1">
      <c r="A67" s="9"/>
      <c r="B67" s="10"/>
      <c r="C67" s="11"/>
      <c r="D67" s="11"/>
      <c r="E67" s="12"/>
      <c r="F67" s="11"/>
      <c r="G67" s="11"/>
      <c r="H67" s="12"/>
    </row>
    <row r="68" spans="1:8" ht="16.5" customHeight="1">
      <c r="A68" s="29" t="s">
        <v>41</v>
      </c>
      <c r="B68" s="30"/>
      <c r="C68" s="11">
        <v>5625</v>
      </c>
      <c r="D68" s="11">
        <v>4364</v>
      </c>
      <c r="E68" s="12">
        <v>77.6</v>
      </c>
      <c r="F68" s="11">
        <v>627</v>
      </c>
      <c r="G68" s="11">
        <v>4991</v>
      </c>
      <c r="H68" s="12">
        <v>88.7</v>
      </c>
    </row>
    <row r="69" spans="1:8" ht="12" customHeight="1">
      <c r="A69" s="9"/>
      <c r="B69" s="10"/>
      <c r="C69" s="11"/>
      <c r="D69" s="11"/>
      <c r="E69" s="12"/>
      <c r="F69" s="11"/>
      <c r="G69" s="11"/>
      <c r="H69" s="12"/>
    </row>
    <row r="70" spans="1:8" ht="16.5" customHeight="1">
      <c r="A70" s="9"/>
      <c r="B70" s="10" t="s">
        <v>42</v>
      </c>
      <c r="C70" s="11">
        <v>5625</v>
      </c>
      <c r="D70" s="11">
        <v>4364</v>
      </c>
      <c r="E70" s="12">
        <v>77.6</v>
      </c>
      <c r="F70" s="11">
        <v>627</v>
      </c>
      <c r="G70" s="11">
        <v>4991</v>
      </c>
      <c r="H70" s="12">
        <v>88.7</v>
      </c>
    </row>
    <row r="71" spans="1:8" ht="12" customHeight="1">
      <c r="A71" s="14"/>
      <c r="B71" s="15"/>
      <c r="C71" s="14"/>
      <c r="D71" s="14"/>
      <c r="E71" s="14"/>
      <c r="F71" s="16"/>
      <c r="G71" s="16"/>
      <c r="H71" s="14"/>
    </row>
    <row r="72" spans="1:3" ht="12">
      <c r="A72" s="33" t="s">
        <v>43</v>
      </c>
      <c r="B72" s="33"/>
      <c r="C72" s="33"/>
    </row>
    <row r="73" ht="12">
      <c r="A73" s="1" t="s">
        <v>44</v>
      </c>
    </row>
    <row r="74" ht="12">
      <c r="A74" s="1" t="s">
        <v>45</v>
      </c>
    </row>
  </sheetData>
  <sheetProtection/>
  <mergeCells count="23">
    <mergeCell ref="A40:B40"/>
    <mergeCell ref="A52:B52"/>
    <mergeCell ref="A58:B58"/>
    <mergeCell ref="A68:B68"/>
    <mergeCell ref="A72:C72"/>
    <mergeCell ref="A22:B22"/>
    <mergeCell ref="A24:B24"/>
    <mergeCell ref="A26:B26"/>
    <mergeCell ref="A28:B28"/>
    <mergeCell ref="A30:B30"/>
    <mergeCell ref="A32:B32"/>
    <mergeCell ref="A6:B6"/>
    <mergeCell ref="A12:B12"/>
    <mergeCell ref="A14:B14"/>
    <mergeCell ref="A16:B16"/>
    <mergeCell ref="A18:B18"/>
    <mergeCell ref="A20:B20"/>
    <mergeCell ref="A1:H1"/>
    <mergeCell ref="G2:H2"/>
    <mergeCell ref="A3:B4"/>
    <mergeCell ref="C3:C4"/>
    <mergeCell ref="D3:E3"/>
    <mergeCell ref="G3:H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49">
      <selection activeCell="A67" sqref="A67"/>
    </sheetView>
  </sheetViews>
  <sheetFormatPr defaultColWidth="9.140625" defaultRowHeight="15"/>
  <cols>
    <col min="1" max="1" width="2.57421875" style="1" customWidth="1"/>
    <col min="2" max="2" width="9.57421875" style="1" customWidth="1"/>
    <col min="3" max="8" width="11.7109375" style="1" customWidth="1"/>
    <col min="9" max="16384" width="9.00390625" style="1" customWidth="1"/>
  </cols>
  <sheetData>
    <row r="1" spans="1:8" ht="16.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ht="12.75" thickBot="1"/>
    <row r="3" spans="1:8" ht="14.25" customHeight="1" thickTop="1">
      <c r="A3" s="23" t="s">
        <v>2</v>
      </c>
      <c r="B3" s="24"/>
      <c r="C3" s="24" t="s">
        <v>3</v>
      </c>
      <c r="D3" s="24" t="s">
        <v>46</v>
      </c>
      <c r="E3" s="24"/>
      <c r="F3" s="2" t="s">
        <v>47</v>
      </c>
      <c r="G3" s="24" t="s">
        <v>6</v>
      </c>
      <c r="H3" s="28"/>
    </row>
    <row r="4" spans="1:8" ht="14.25" customHeight="1">
      <c r="A4" s="25"/>
      <c r="B4" s="26"/>
      <c r="C4" s="26"/>
      <c r="D4" s="3" t="s">
        <v>7</v>
      </c>
      <c r="E4" s="3" t="s">
        <v>8</v>
      </c>
      <c r="F4" s="3" t="s">
        <v>9</v>
      </c>
      <c r="G4" s="3" t="s">
        <v>9</v>
      </c>
      <c r="H4" s="4" t="s">
        <v>8</v>
      </c>
    </row>
    <row r="5" spans="1:7" ht="12" customHeight="1">
      <c r="A5" s="5"/>
      <c r="B5" s="17"/>
      <c r="C5" s="11"/>
      <c r="D5" s="11"/>
      <c r="E5" s="18"/>
      <c r="F5" s="11"/>
      <c r="G5" s="11"/>
    </row>
    <row r="6" spans="1:8" ht="16.5" customHeight="1">
      <c r="A6" s="29" t="s">
        <v>48</v>
      </c>
      <c r="B6" s="30"/>
      <c r="C6" s="11">
        <v>12316</v>
      </c>
      <c r="D6" s="11">
        <v>7257</v>
      </c>
      <c r="E6" s="18">
        <v>58.9</v>
      </c>
      <c r="F6" s="11">
        <v>2413</v>
      </c>
      <c r="G6" s="11">
        <v>9670</v>
      </c>
      <c r="H6" s="18">
        <v>78.5</v>
      </c>
    </row>
    <row r="7" spans="1:8" ht="12" customHeight="1">
      <c r="A7" s="19"/>
      <c r="B7" s="10"/>
      <c r="C7" s="11"/>
      <c r="D7" s="11"/>
      <c r="E7" s="18"/>
      <c r="F7" s="11"/>
      <c r="G7" s="11"/>
      <c r="H7" s="18"/>
    </row>
    <row r="8" spans="1:8" ht="16.5" customHeight="1">
      <c r="A8" s="19"/>
      <c r="B8" s="10" t="s">
        <v>49</v>
      </c>
      <c r="C8" s="11">
        <v>1160</v>
      </c>
      <c r="D8" s="11">
        <v>861</v>
      </c>
      <c r="E8" s="18">
        <v>74.2</v>
      </c>
      <c r="F8" s="11">
        <v>249</v>
      </c>
      <c r="G8" s="11">
        <v>1110</v>
      </c>
      <c r="H8" s="18">
        <v>95.7</v>
      </c>
    </row>
    <row r="9" spans="1:8" ht="12" customHeight="1">
      <c r="A9" s="19"/>
      <c r="B9" s="10"/>
      <c r="C9" s="11"/>
      <c r="D9" s="11"/>
      <c r="E9" s="18"/>
      <c r="F9" s="11"/>
      <c r="G9" s="11"/>
      <c r="H9" s="18"/>
    </row>
    <row r="10" spans="1:8" ht="16.5" customHeight="1">
      <c r="A10" s="19"/>
      <c r="B10" s="10" t="s">
        <v>50</v>
      </c>
      <c r="C10" s="11">
        <v>1658</v>
      </c>
      <c r="D10" s="11">
        <v>1252</v>
      </c>
      <c r="E10" s="18">
        <v>75.5</v>
      </c>
      <c r="F10" s="11">
        <v>188</v>
      </c>
      <c r="G10" s="11">
        <v>1440</v>
      </c>
      <c r="H10" s="18">
        <v>86.9</v>
      </c>
    </row>
    <row r="11" spans="1:8" ht="12" customHeight="1">
      <c r="A11" s="19"/>
      <c r="B11" s="10"/>
      <c r="C11" s="11"/>
      <c r="D11" s="11"/>
      <c r="E11" s="18"/>
      <c r="F11" s="11"/>
      <c r="G11" s="11"/>
      <c r="H11" s="18"/>
    </row>
    <row r="12" spans="1:8" ht="16.5" customHeight="1">
      <c r="A12" s="19"/>
      <c r="B12" s="10" t="s">
        <v>51</v>
      </c>
      <c r="C12" s="11">
        <v>849</v>
      </c>
      <c r="D12" s="11">
        <v>573</v>
      </c>
      <c r="E12" s="18">
        <v>67.5</v>
      </c>
      <c r="F12" s="11">
        <v>186</v>
      </c>
      <c r="G12" s="11">
        <v>759</v>
      </c>
      <c r="H12" s="18">
        <v>89.4</v>
      </c>
    </row>
    <row r="13" spans="1:8" ht="12" customHeight="1">
      <c r="A13" s="19"/>
      <c r="B13" s="10"/>
      <c r="C13" s="11"/>
      <c r="D13" s="11"/>
      <c r="E13" s="18"/>
      <c r="F13" s="11"/>
      <c r="G13" s="11"/>
      <c r="H13" s="18"/>
    </row>
    <row r="14" spans="1:8" ht="16.5" customHeight="1">
      <c r="A14" s="19"/>
      <c r="B14" s="10" t="s">
        <v>52</v>
      </c>
      <c r="C14" s="11">
        <v>1877</v>
      </c>
      <c r="D14" s="11">
        <v>932</v>
      </c>
      <c r="E14" s="18">
        <v>49.7</v>
      </c>
      <c r="F14" s="11">
        <v>399</v>
      </c>
      <c r="G14" s="11">
        <v>1331</v>
      </c>
      <c r="H14" s="18">
        <v>70.9</v>
      </c>
    </row>
    <row r="15" spans="1:8" ht="12" customHeight="1">
      <c r="A15" s="19"/>
      <c r="B15" s="10"/>
      <c r="C15" s="11"/>
      <c r="D15" s="11"/>
      <c r="E15" s="18"/>
      <c r="F15" s="11"/>
      <c r="G15" s="11"/>
      <c r="H15" s="18"/>
    </row>
    <row r="16" spans="1:8" ht="16.5" customHeight="1">
      <c r="A16" s="19"/>
      <c r="B16" s="10" t="s">
        <v>53</v>
      </c>
      <c r="C16" s="11">
        <v>1003</v>
      </c>
      <c r="D16" s="11">
        <v>637</v>
      </c>
      <c r="E16" s="18">
        <v>63.5</v>
      </c>
      <c r="F16" s="11">
        <v>182</v>
      </c>
      <c r="G16" s="11">
        <v>819</v>
      </c>
      <c r="H16" s="18">
        <v>81.7</v>
      </c>
    </row>
    <row r="17" spans="1:8" ht="12" customHeight="1">
      <c r="A17" s="19"/>
      <c r="B17" s="10"/>
      <c r="C17" s="11"/>
      <c r="D17" s="11"/>
      <c r="E17" s="18"/>
      <c r="F17" s="11"/>
      <c r="G17" s="11"/>
      <c r="H17" s="18"/>
    </row>
    <row r="18" spans="1:8" ht="16.5" customHeight="1">
      <c r="A18" s="19"/>
      <c r="B18" s="10" t="s">
        <v>54</v>
      </c>
      <c r="C18" s="11">
        <v>912</v>
      </c>
      <c r="D18" s="11">
        <v>380</v>
      </c>
      <c r="E18" s="18">
        <v>41.7</v>
      </c>
      <c r="F18" s="11">
        <v>274</v>
      </c>
      <c r="G18" s="11">
        <v>654</v>
      </c>
      <c r="H18" s="18">
        <v>71.7</v>
      </c>
    </row>
    <row r="19" spans="1:8" ht="12" customHeight="1">
      <c r="A19" s="19"/>
      <c r="B19" s="10"/>
      <c r="C19" s="11"/>
      <c r="D19" s="11"/>
      <c r="E19" s="18"/>
      <c r="F19" s="11"/>
      <c r="G19" s="11"/>
      <c r="H19" s="18"/>
    </row>
    <row r="20" spans="1:8" ht="16.5" customHeight="1">
      <c r="A20" s="19"/>
      <c r="B20" s="10" t="s">
        <v>55</v>
      </c>
      <c r="C20" s="11">
        <v>3248</v>
      </c>
      <c r="D20" s="11">
        <v>1693</v>
      </c>
      <c r="E20" s="18">
        <v>52.1</v>
      </c>
      <c r="F20" s="11">
        <v>612</v>
      </c>
      <c r="G20" s="11">
        <v>2305</v>
      </c>
      <c r="H20" s="18">
        <v>71</v>
      </c>
    </row>
    <row r="21" spans="1:8" ht="12" customHeight="1">
      <c r="A21" s="19"/>
      <c r="B21" s="10"/>
      <c r="C21" s="11"/>
      <c r="D21" s="11"/>
      <c r="E21" s="18"/>
      <c r="F21" s="11"/>
      <c r="G21" s="11"/>
      <c r="H21" s="18"/>
    </row>
    <row r="22" spans="1:8" ht="16.5" customHeight="1">
      <c r="A22" s="29" t="s">
        <v>56</v>
      </c>
      <c r="B22" s="30"/>
      <c r="C22" s="11">
        <v>17713</v>
      </c>
      <c r="D22" s="11">
        <v>12024</v>
      </c>
      <c r="E22" s="18">
        <v>67.9</v>
      </c>
      <c r="F22" s="11">
        <v>2541</v>
      </c>
      <c r="G22" s="11">
        <v>14565</v>
      </c>
      <c r="H22" s="18">
        <v>82.2</v>
      </c>
    </row>
    <row r="23" spans="1:8" ht="12" customHeight="1">
      <c r="A23" s="19"/>
      <c r="B23" s="10"/>
      <c r="C23" s="11"/>
      <c r="D23" s="11"/>
      <c r="E23" s="18"/>
      <c r="F23" s="11"/>
      <c r="G23" s="11"/>
      <c r="H23" s="18"/>
    </row>
    <row r="24" spans="1:8" ht="16.5" customHeight="1">
      <c r="A24" s="19"/>
      <c r="B24" s="10" t="s">
        <v>57</v>
      </c>
      <c r="C24" s="11">
        <v>2899</v>
      </c>
      <c r="D24" s="11">
        <v>2250</v>
      </c>
      <c r="E24" s="18">
        <v>77.6</v>
      </c>
      <c r="F24" s="11">
        <v>277</v>
      </c>
      <c r="G24" s="11">
        <v>2527</v>
      </c>
      <c r="H24" s="18">
        <v>87.2</v>
      </c>
    </row>
    <row r="25" spans="1:8" ht="12" customHeight="1">
      <c r="A25" s="19"/>
      <c r="B25" s="10"/>
      <c r="C25" s="11"/>
      <c r="D25" s="11"/>
      <c r="E25" s="18"/>
      <c r="F25" s="11"/>
      <c r="G25" s="11"/>
      <c r="H25" s="18"/>
    </row>
    <row r="26" spans="1:8" ht="16.5" customHeight="1">
      <c r="A26" s="19"/>
      <c r="B26" s="10" t="s">
        <v>58</v>
      </c>
      <c r="C26" s="11">
        <v>4750</v>
      </c>
      <c r="D26" s="11">
        <v>2969</v>
      </c>
      <c r="E26" s="18">
        <v>62.5</v>
      </c>
      <c r="F26" s="11">
        <v>554</v>
      </c>
      <c r="G26" s="11">
        <v>3523</v>
      </c>
      <c r="H26" s="18">
        <v>74.2</v>
      </c>
    </row>
    <row r="27" spans="1:8" ht="12" customHeight="1">
      <c r="A27" s="19"/>
      <c r="B27" s="10"/>
      <c r="C27" s="11"/>
      <c r="D27" s="11"/>
      <c r="E27" s="18"/>
      <c r="F27" s="11"/>
      <c r="G27" s="11"/>
      <c r="H27" s="18"/>
    </row>
    <row r="28" spans="1:8" ht="16.5" customHeight="1">
      <c r="A28" s="19"/>
      <c r="B28" s="10" t="s">
        <v>59</v>
      </c>
      <c r="C28" s="11">
        <v>1084</v>
      </c>
      <c r="D28" s="11">
        <v>611</v>
      </c>
      <c r="E28" s="18">
        <v>56.4</v>
      </c>
      <c r="F28" s="11">
        <v>241</v>
      </c>
      <c r="G28" s="11">
        <v>852</v>
      </c>
      <c r="H28" s="18">
        <v>78.6</v>
      </c>
    </row>
    <row r="29" spans="1:8" ht="12" customHeight="1">
      <c r="A29" s="19"/>
      <c r="B29" s="10"/>
      <c r="C29" s="11"/>
      <c r="D29" s="11"/>
      <c r="E29" s="18"/>
      <c r="F29" s="11"/>
      <c r="G29" s="11"/>
      <c r="H29" s="18"/>
    </row>
    <row r="30" spans="1:8" ht="16.5" customHeight="1">
      <c r="A30" s="19"/>
      <c r="B30" s="10" t="s">
        <v>60</v>
      </c>
      <c r="C30" s="11">
        <v>2904</v>
      </c>
      <c r="D30" s="11">
        <v>1898</v>
      </c>
      <c r="E30" s="18">
        <v>65.4</v>
      </c>
      <c r="F30" s="11">
        <v>474</v>
      </c>
      <c r="G30" s="11">
        <v>2372</v>
      </c>
      <c r="H30" s="18">
        <v>81.7</v>
      </c>
    </row>
    <row r="31" spans="1:8" ht="12" customHeight="1">
      <c r="A31" s="19"/>
      <c r="B31" s="10"/>
      <c r="C31" s="11"/>
      <c r="D31" s="11"/>
      <c r="E31" s="18"/>
      <c r="F31" s="11"/>
      <c r="G31" s="11"/>
      <c r="H31" s="18"/>
    </row>
    <row r="32" spans="1:8" ht="16.5" customHeight="1">
      <c r="A32" s="19"/>
      <c r="B32" s="10" t="s">
        <v>61</v>
      </c>
      <c r="C32" s="11">
        <v>1455</v>
      </c>
      <c r="D32" s="11">
        <v>1128</v>
      </c>
      <c r="E32" s="18">
        <v>77.5</v>
      </c>
      <c r="F32" s="11">
        <v>278</v>
      </c>
      <c r="G32" s="11">
        <v>1406</v>
      </c>
      <c r="H32" s="18">
        <v>96.6</v>
      </c>
    </row>
    <row r="33" spans="1:8" ht="12" customHeight="1">
      <c r="A33" s="19"/>
      <c r="B33" s="10"/>
      <c r="C33" s="11"/>
      <c r="D33" s="11"/>
      <c r="E33" s="18"/>
      <c r="F33" s="11"/>
      <c r="G33" s="11"/>
      <c r="H33" s="18"/>
    </row>
    <row r="34" spans="1:8" ht="16.5" customHeight="1">
      <c r="A34" s="19"/>
      <c r="B34" s="10" t="s">
        <v>62</v>
      </c>
      <c r="C34" s="11">
        <v>2305</v>
      </c>
      <c r="D34" s="11">
        <v>1617</v>
      </c>
      <c r="E34" s="18">
        <v>70.2</v>
      </c>
      <c r="F34" s="11">
        <v>326</v>
      </c>
      <c r="G34" s="11">
        <v>1943</v>
      </c>
      <c r="H34" s="18">
        <v>84.3</v>
      </c>
    </row>
    <row r="35" spans="1:8" ht="12" customHeight="1">
      <c r="A35" s="19"/>
      <c r="B35" s="10"/>
      <c r="C35" s="11"/>
      <c r="D35" s="11"/>
      <c r="E35" s="18"/>
      <c r="F35" s="11"/>
      <c r="G35" s="11"/>
      <c r="H35" s="18"/>
    </row>
    <row r="36" spans="1:8" ht="16.5" customHeight="1">
      <c r="A36" s="19"/>
      <c r="B36" s="10" t="s">
        <v>63</v>
      </c>
      <c r="C36" s="11">
        <v>809</v>
      </c>
      <c r="D36" s="11">
        <v>585</v>
      </c>
      <c r="E36" s="18">
        <v>72.3</v>
      </c>
      <c r="F36" s="11">
        <v>119</v>
      </c>
      <c r="G36" s="11">
        <v>704</v>
      </c>
      <c r="H36" s="18">
        <v>87</v>
      </c>
    </row>
    <row r="37" spans="1:8" ht="12" customHeight="1">
      <c r="A37" s="19"/>
      <c r="B37" s="10"/>
      <c r="C37" s="11"/>
      <c r="D37" s="11"/>
      <c r="E37" s="18"/>
      <c r="F37" s="11"/>
      <c r="G37" s="11"/>
      <c r="H37" s="18"/>
    </row>
    <row r="38" spans="1:8" ht="16.5" customHeight="1">
      <c r="A38" s="19"/>
      <c r="B38" s="10" t="s">
        <v>64</v>
      </c>
      <c r="C38" s="11">
        <v>1507</v>
      </c>
      <c r="D38" s="11">
        <v>966</v>
      </c>
      <c r="E38" s="18">
        <v>64.1</v>
      </c>
      <c r="F38" s="11">
        <v>272</v>
      </c>
      <c r="G38" s="11">
        <v>1238</v>
      </c>
      <c r="H38" s="18">
        <v>82.1</v>
      </c>
    </row>
    <row r="39" spans="1:8" ht="12" customHeight="1">
      <c r="A39" s="19"/>
      <c r="B39" s="10"/>
      <c r="C39" s="11"/>
      <c r="D39" s="11"/>
      <c r="E39" s="18"/>
      <c r="F39" s="11"/>
      <c r="G39" s="11"/>
      <c r="H39" s="18"/>
    </row>
    <row r="40" spans="1:8" ht="16.5" customHeight="1">
      <c r="A40" s="19"/>
      <c r="B40" s="10" t="s">
        <v>65</v>
      </c>
      <c r="C40" s="11">
        <v>4108</v>
      </c>
      <c r="D40" s="11">
        <v>2804</v>
      </c>
      <c r="E40" s="18">
        <v>68.3</v>
      </c>
      <c r="F40" s="11">
        <v>709</v>
      </c>
      <c r="G40" s="11">
        <v>3513</v>
      </c>
      <c r="H40" s="18">
        <v>85.5</v>
      </c>
    </row>
    <row r="41" spans="1:8" ht="12" customHeight="1">
      <c r="A41" s="19"/>
      <c r="B41" s="10"/>
      <c r="C41" s="11"/>
      <c r="D41" s="11"/>
      <c r="E41" s="18"/>
      <c r="F41" s="11"/>
      <c r="G41" s="11"/>
      <c r="H41" s="18"/>
    </row>
    <row r="42" spans="1:8" ht="16.5" customHeight="1">
      <c r="A42" s="19"/>
      <c r="B42" s="10" t="s">
        <v>66</v>
      </c>
      <c r="C42" s="11">
        <v>1275</v>
      </c>
      <c r="D42" s="11">
        <v>872</v>
      </c>
      <c r="E42" s="18">
        <v>68.4</v>
      </c>
      <c r="F42" s="11">
        <v>201</v>
      </c>
      <c r="G42" s="11">
        <v>1073</v>
      </c>
      <c r="H42" s="18">
        <v>84.2</v>
      </c>
    </row>
    <row r="43" spans="1:8" ht="12" customHeight="1">
      <c r="A43" s="19"/>
      <c r="B43" s="10"/>
      <c r="C43" s="11"/>
      <c r="D43" s="11"/>
      <c r="E43" s="18"/>
      <c r="F43" s="11"/>
      <c r="G43" s="11"/>
      <c r="H43" s="18"/>
    </row>
    <row r="44" spans="1:8" ht="16.5" customHeight="1">
      <c r="A44" s="19"/>
      <c r="B44" s="10" t="s">
        <v>67</v>
      </c>
      <c r="C44" s="11">
        <v>1688</v>
      </c>
      <c r="D44" s="11">
        <v>1177</v>
      </c>
      <c r="E44" s="18">
        <v>69.7</v>
      </c>
      <c r="F44" s="11">
        <v>257</v>
      </c>
      <c r="G44" s="11">
        <v>1434</v>
      </c>
      <c r="H44" s="18">
        <v>85</v>
      </c>
    </row>
    <row r="45" spans="1:8" ht="12" customHeight="1">
      <c r="A45" s="19"/>
      <c r="B45" s="10"/>
      <c r="C45" s="11"/>
      <c r="D45" s="11"/>
      <c r="E45" s="18"/>
      <c r="F45" s="11"/>
      <c r="G45" s="11"/>
      <c r="H45" s="18"/>
    </row>
    <row r="46" spans="1:8" ht="16.5" customHeight="1">
      <c r="A46" s="19"/>
      <c r="B46" s="10" t="s">
        <v>68</v>
      </c>
      <c r="C46" s="11">
        <v>1145</v>
      </c>
      <c r="D46" s="11">
        <v>755</v>
      </c>
      <c r="E46" s="18">
        <v>65.9</v>
      </c>
      <c r="F46" s="11">
        <v>251</v>
      </c>
      <c r="G46" s="11">
        <v>1006</v>
      </c>
      <c r="H46" s="18">
        <v>87.9</v>
      </c>
    </row>
    <row r="47" spans="1:8" ht="12" customHeight="1">
      <c r="A47" s="19"/>
      <c r="B47" s="10"/>
      <c r="C47" s="11"/>
      <c r="D47" s="11"/>
      <c r="E47" s="18"/>
      <c r="F47" s="11"/>
      <c r="G47" s="11"/>
      <c r="H47" s="18"/>
    </row>
    <row r="48" spans="1:8" ht="16.5" customHeight="1">
      <c r="A48" s="29" t="s">
        <v>69</v>
      </c>
      <c r="B48" s="30"/>
      <c r="C48" s="11">
        <v>9540</v>
      </c>
      <c r="D48" s="11">
        <v>6212</v>
      </c>
      <c r="E48" s="18">
        <v>65.1</v>
      </c>
      <c r="F48" s="11">
        <v>1670</v>
      </c>
      <c r="G48" s="11">
        <v>7882</v>
      </c>
      <c r="H48" s="18">
        <v>82.6</v>
      </c>
    </row>
    <row r="49" spans="1:8" ht="12" customHeight="1">
      <c r="A49" s="19"/>
      <c r="B49" s="10"/>
      <c r="C49" s="11"/>
      <c r="D49" s="11"/>
      <c r="E49" s="18"/>
      <c r="F49" s="11"/>
      <c r="G49" s="11"/>
      <c r="H49" s="18"/>
    </row>
    <row r="50" spans="1:8" ht="16.5" customHeight="1">
      <c r="A50" s="19"/>
      <c r="B50" s="13" t="s">
        <v>88</v>
      </c>
      <c r="C50" s="11">
        <v>3888</v>
      </c>
      <c r="D50" s="11">
        <v>2684</v>
      </c>
      <c r="E50" s="18">
        <v>69</v>
      </c>
      <c r="F50" s="11">
        <v>551</v>
      </c>
      <c r="G50" s="11">
        <v>3235</v>
      </c>
      <c r="H50" s="18">
        <v>83.2</v>
      </c>
    </row>
    <row r="51" spans="1:8" ht="12" customHeight="1">
      <c r="A51" s="19"/>
      <c r="B51" s="10"/>
      <c r="C51" s="11"/>
      <c r="D51" s="11"/>
      <c r="E51" s="18"/>
      <c r="F51" s="11"/>
      <c r="G51" s="11"/>
      <c r="H51" s="18"/>
    </row>
    <row r="52" spans="1:8" ht="16.5" customHeight="1">
      <c r="A52" s="19"/>
      <c r="B52" s="10" t="s">
        <v>70</v>
      </c>
      <c r="C52" s="11">
        <v>5652</v>
      </c>
      <c r="D52" s="11">
        <v>3528</v>
      </c>
      <c r="E52" s="18">
        <v>62.4</v>
      </c>
      <c r="F52" s="11">
        <v>1119</v>
      </c>
      <c r="G52" s="11">
        <v>4647</v>
      </c>
      <c r="H52" s="18">
        <v>82.2</v>
      </c>
    </row>
    <row r="53" spans="1:8" ht="12" customHeight="1">
      <c r="A53" s="19"/>
      <c r="B53" s="10"/>
      <c r="C53" s="11"/>
      <c r="D53" s="11"/>
      <c r="E53" s="18"/>
      <c r="F53" s="11"/>
      <c r="G53" s="11"/>
      <c r="H53" s="18"/>
    </row>
    <row r="54" spans="1:8" ht="16.5" customHeight="1">
      <c r="A54" s="29" t="s">
        <v>71</v>
      </c>
      <c r="B54" s="30"/>
      <c r="C54" s="11">
        <v>5515</v>
      </c>
      <c r="D54" s="11">
        <v>3386</v>
      </c>
      <c r="E54" s="18">
        <v>61.4</v>
      </c>
      <c r="F54" s="11">
        <v>1170</v>
      </c>
      <c r="G54" s="11">
        <v>4556</v>
      </c>
      <c r="H54" s="18">
        <v>82.6</v>
      </c>
    </row>
    <row r="55" spans="1:8" ht="12" customHeight="1">
      <c r="A55" s="19"/>
      <c r="B55" s="10"/>
      <c r="C55" s="11"/>
      <c r="D55" s="11"/>
      <c r="E55" s="18"/>
      <c r="F55" s="11"/>
      <c r="G55" s="11"/>
      <c r="H55" s="18"/>
    </row>
    <row r="56" spans="1:8" ht="16.5" customHeight="1">
      <c r="A56" s="19"/>
      <c r="B56" s="10" t="s">
        <v>72</v>
      </c>
      <c r="C56" s="11">
        <v>543</v>
      </c>
      <c r="D56" s="11">
        <v>260</v>
      </c>
      <c r="E56" s="18">
        <v>47.9</v>
      </c>
      <c r="F56" s="11">
        <v>114</v>
      </c>
      <c r="G56" s="11">
        <v>374</v>
      </c>
      <c r="H56" s="18">
        <v>68.9</v>
      </c>
    </row>
    <row r="57" spans="1:8" ht="12" customHeight="1">
      <c r="A57" s="19"/>
      <c r="B57" s="10"/>
      <c r="C57" s="11"/>
      <c r="D57" s="11"/>
      <c r="E57" s="18"/>
      <c r="F57" s="11"/>
      <c r="G57" s="11"/>
      <c r="H57" s="18"/>
    </row>
    <row r="58" spans="1:8" ht="16.5" customHeight="1">
      <c r="A58" s="19"/>
      <c r="B58" s="10" t="s">
        <v>73</v>
      </c>
      <c r="C58" s="11">
        <v>998</v>
      </c>
      <c r="D58" s="11">
        <v>541</v>
      </c>
      <c r="E58" s="18">
        <v>54.2</v>
      </c>
      <c r="F58" s="11">
        <v>230</v>
      </c>
      <c r="G58" s="11">
        <v>771</v>
      </c>
      <c r="H58" s="18">
        <v>77.3</v>
      </c>
    </row>
    <row r="59" spans="1:8" ht="12" customHeight="1">
      <c r="A59" s="19"/>
      <c r="B59" s="10"/>
      <c r="C59" s="11"/>
      <c r="D59" s="11"/>
      <c r="E59" s="18"/>
      <c r="F59" s="11"/>
      <c r="G59" s="11"/>
      <c r="H59" s="18"/>
    </row>
    <row r="60" spans="1:8" ht="16.5" customHeight="1">
      <c r="A60" s="19"/>
      <c r="B60" s="10" t="s">
        <v>74</v>
      </c>
      <c r="C60" s="11">
        <v>596</v>
      </c>
      <c r="D60" s="11">
        <v>298</v>
      </c>
      <c r="E60" s="18">
        <v>50</v>
      </c>
      <c r="F60" s="11">
        <v>125</v>
      </c>
      <c r="G60" s="11">
        <v>423</v>
      </c>
      <c r="H60" s="18">
        <v>71</v>
      </c>
    </row>
    <row r="61" spans="1:8" ht="12" customHeight="1">
      <c r="A61" s="19"/>
      <c r="B61" s="10"/>
      <c r="C61" s="11"/>
      <c r="D61" s="11"/>
      <c r="E61" s="18"/>
      <c r="F61" s="11"/>
      <c r="G61" s="11"/>
      <c r="H61" s="18"/>
    </row>
    <row r="62" spans="1:8" ht="16.5" customHeight="1">
      <c r="A62" s="19"/>
      <c r="B62" s="10" t="s">
        <v>75</v>
      </c>
      <c r="C62" s="11">
        <v>1128</v>
      </c>
      <c r="D62" s="11">
        <v>742</v>
      </c>
      <c r="E62" s="18">
        <v>65.8</v>
      </c>
      <c r="F62" s="11">
        <v>356</v>
      </c>
      <c r="G62" s="11">
        <v>1098</v>
      </c>
      <c r="H62" s="18">
        <v>97.3</v>
      </c>
    </row>
    <row r="63" spans="1:8" ht="12" customHeight="1">
      <c r="A63" s="19"/>
      <c r="B63" s="10"/>
      <c r="C63" s="11"/>
      <c r="D63" s="11"/>
      <c r="E63" s="18"/>
      <c r="F63" s="11"/>
      <c r="G63" s="11"/>
      <c r="H63" s="18"/>
    </row>
    <row r="64" spans="1:8" ht="16.5" customHeight="1">
      <c r="A64" s="19"/>
      <c r="B64" s="10" t="s">
        <v>76</v>
      </c>
      <c r="C64" s="11">
        <v>2250</v>
      </c>
      <c r="D64" s="11">
        <v>1545</v>
      </c>
      <c r="E64" s="18">
        <v>68.7</v>
      </c>
      <c r="F64" s="11">
        <v>345</v>
      </c>
      <c r="G64" s="11">
        <v>1890</v>
      </c>
      <c r="H64" s="18">
        <v>84</v>
      </c>
    </row>
    <row r="65" spans="1:8" ht="12" customHeight="1">
      <c r="A65" s="19"/>
      <c r="B65" s="10"/>
      <c r="C65" s="11"/>
      <c r="D65" s="11"/>
      <c r="E65" s="18"/>
      <c r="F65" s="11"/>
      <c r="G65" s="11"/>
      <c r="H65" s="18"/>
    </row>
    <row r="66" spans="1:8" ht="16.5" customHeight="1">
      <c r="A66" s="29" t="s">
        <v>89</v>
      </c>
      <c r="B66" s="30"/>
      <c r="C66" s="11">
        <v>6528</v>
      </c>
      <c r="D66" s="11">
        <v>3919</v>
      </c>
      <c r="E66" s="18">
        <v>60</v>
      </c>
      <c r="F66" s="11">
        <v>1645</v>
      </c>
      <c r="G66" s="11">
        <v>5564</v>
      </c>
      <c r="H66" s="18">
        <v>85.2</v>
      </c>
    </row>
    <row r="67" spans="1:8" ht="12" customHeight="1">
      <c r="A67" s="19"/>
      <c r="B67" s="10"/>
      <c r="C67" s="11"/>
      <c r="D67" s="11"/>
      <c r="E67" s="18"/>
      <c r="F67" s="11"/>
      <c r="G67" s="11"/>
      <c r="H67" s="18"/>
    </row>
    <row r="68" spans="1:8" ht="16.5" customHeight="1">
      <c r="A68" s="19"/>
      <c r="B68" s="10" t="s">
        <v>77</v>
      </c>
      <c r="C68" s="11">
        <v>1566</v>
      </c>
      <c r="D68" s="11">
        <v>1135</v>
      </c>
      <c r="E68" s="18">
        <v>72.5</v>
      </c>
      <c r="F68" s="11">
        <v>257</v>
      </c>
      <c r="G68" s="11">
        <v>1392</v>
      </c>
      <c r="H68" s="18">
        <v>88.9</v>
      </c>
    </row>
    <row r="69" spans="1:8" ht="12" customHeight="1">
      <c r="A69" s="19"/>
      <c r="B69" s="10"/>
      <c r="C69" s="11"/>
      <c r="D69" s="11"/>
      <c r="E69" s="18"/>
      <c r="F69" s="11"/>
      <c r="G69" s="11"/>
      <c r="H69" s="18"/>
    </row>
    <row r="70" spans="1:8" ht="16.5" customHeight="1">
      <c r="A70" s="19"/>
      <c r="B70" s="10" t="s">
        <v>78</v>
      </c>
      <c r="C70" s="11">
        <v>1455</v>
      </c>
      <c r="D70" s="11">
        <v>1007</v>
      </c>
      <c r="E70" s="18">
        <v>69.2</v>
      </c>
      <c r="F70" s="11">
        <v>358</v>
      </c>
      <c r="G70" s="11">
        <v>1365</v>
      </c>
      <c r="H70" s="18">
        <v>93.8</v>
      </c>
    </row>
    <row r="71" spans="1:8" ht="12" customHeight="1">
      <c r="A71" s="19"/>
      <c r="B71" s="10"/>
      <c r="C71" s="11"/>
      <c r="D71" s="11"/>
      <c r="E71" s="18"/>
      <c r="F71" s="11"/>
      <c r="G71" s="11"/>
      <c r="H71" s="18"/>
    </row>
    <row r="72" spans="1:8" ht="16.5" customHeight="1">
      <c r="A72" s="19"/>
      <c r="B72" s="10" t="s">
        <v>79</v>
      </c>
      <c r="C72" s="11">
        <v>2023</v>
      </c>
      <c r="D72" s="11">
        <v>1055</v>
      </c>
      <c r="E72" s="18">
        <v>52.2</v>
      </c>
      <c r="F72" s="11">
        <v>535</v>
      </c>
      <c r="G72" s="11">
        <v>1590</v>
      </c>
      <c r="H72" s="18">
        <v>78.6</v>
      </c>
    </row>
    <row r="73" spans="1:8" ht="12" customHeight="1">
      <c r="A73" s="19"/>
      <c r="B73" s="10"/>
      <c r="C73" s="11"/>
      <c r="D73" s="11"/>
      <c r="E73" s="18"/>
      <c r="F73" s="11"/>
      <c r="G73" s="11"/>
      <c r="H73" s="18"/>
    </row>
    <row r="74" spans="1:8" ht="16.5" customHeight="1">
      <c r="A74" s="19"/>
      <c r="B74" s="10" t="s">
        <v>80</v>
      </c>
      <c r="C74" s="11">
        <v>1484</v>
      </c>
      <c r="D74" s="11">
        <v>722</v>
      </c>
      <c r="E74" s="18">
        <v>48.7</v>
      </c>
      <c r="F74" s="11">
        <v>495</v>
      </c>
      <c r="G74" s="11">
        <v>1217</v>
      </c>
      <c r="H74" s="18">
        <v>82</v>
      </c>
    </row>
    <row r="75" spans="1:8" ht="12" customHeight="1">
      <c r="A75" s="19"/>
      <c r="B75" s="10"/>
      <c r="C75" s="11"/>
      <c r="D75" s="11"/>
      <c r="E75" s="18"/>
      <c r="F75" s="11"/>
      <c r="G75" s="11"/>
      <c r="H75" s="18"/>
    </row>
    <row r="76" spans="1:8" ht="16.5" customHeight="1">
      <c r="A76" s="29" t="s">
        <v>81</v>
      </c>
      <c r="B76" s="30"/>
      <c r="C76" s="11">
        <v>18860</v>
      </c>
      <c r="D76" s="11">
        <v>12973</v>
      </c>
      <c r="E76" s="18">
        <v>68.8</v>
      </c>
      <c r="F76" s="11">
        <v>3011</v>
      </c>
      <c r="G76" s="11">
        <v>15984</v>
      </c>
      <c r="H76" s="18">
        <v>84.8</v>
      </c>
    </row>
    <row r="77" spans="1:8" ht="12" customHeight="1">
      <c r="A77" s="19"/>
      <c r="B77" s="10"/>
      <c r="C77" s="11"/>
      <c r="D77" s="11"/>
      <c r="E77" s="18"/>
      <c r="F77" s="11"/>
      <c r="G77" s="11"/>
      <c r="H77" s="18"/>
    </row>
    <row r="78" spans="1:8" ht="16.5" customHeight="1">
      <c r="A78" s="19"/>
      <c r="B78" s="10" t="s">
        <v>82</v>
      </c>
      <c r="C78" s="11">
        <v>1985</v>
      </c>
      <c r="D78" s="11">
        <v>893</v>
      </c>
      <c r="E78" s="18">
        <v>45</v>
      </c>
      <c r="F78" s="11">
        <v>674</v>
      </c>
      <c r="G78" s="11">
        <v>1567</v>
      </c>
      <c r="H78" s="18">
        <v>78.9</v>
      </c>
    </row>
    <row r="79" spans="1:8" ht="12" customHeight="1">
      <c r="A79" s="19"/>
      <c r="B79" s="10"/>
      <c r="C79" s="11"/>
      <c r="D79" s="11"/>
      <c r="E79" s="18"/>
      <c r="F79" s="11"/>
      <c r="G79" s="11"/>
      <c r="H79" s="18"/>
    </row>
    <row r="80" spans="1:8" ht="16.5" customHeight="1">
      <c r="A80" s="19"/>
      <c r="B80" s="10" t="s">
        <v>83</v>
      </c>
      <c r="C80" s="11">
        <v>2969</v>
      </c>
      <c r="D80" s="11">
        <v>2074</v>
      </c>
      <c r="E80" s="18">
        <v>69.9</v>
      </c>
      <c r="F80" s="11">
        <v>585</v>
      </c>
      <c r="G80" s="11">
        <v>2659</v>
      </c>
      <c r="H80" s="18">
        <v>89.6</v>
      </c>
    </row>
    <row r="81" spans="1:8" ht="12" customHeight="1">
      <c r="A81" s="19"/>
      <c r="B81" s="10"/>
      <c r="C81" s="11"/>
      <c r="D81" s="11"/>
      <c r="E81" s="18"/>
      <c r="F81" s="11"/>
      <c r="G81" s="11"/>
      <c r="H81" s="18"/>
    </row>
    <row r="82" spans="1:8" ht="16.5" customHeight="1">
      <c r="A82" s="19"/>
      <c r="B82" s="10" t="s">
        <v>84</v>
      </c>
      <c r="C82" s="11">
        <v>1702</v>
      </c>
      <c r="D82" s="11">
        <v>1293</v>
      </c>
      <c r="E82" s="18">
        <v>76</v>
      </c>
      <c r="F82" s="11">
        <v>265</v>
      </c>
      <c r="G82" s="11">
        <v>1558</v>
      </c>
      <c r="H82" s="18">
        <v>91.5</v>
      </c>
    </row>
    <row r="83" spans="1:8" ht="12" customHeight="1">
      <c r="A83" s="19"/>
      <c r="B83" s="10"/>
      <c r="C83" s="11"/>
      <c r="D83" s="11"/>
      <c r="E83" s="18"/>
      <c r="F83" s="11"/>
      <c r="G83" s="11"/>
      <c r="H83" s="18"/>
    </row>
    <row r="84" spans="1:8" ht="16.5" customHeight="1">
      <c r="A84" s="19"/>
      <c r="B84" s="10" t="s">
        <v>85</v>
      </c>
      <c r="C84" s="11">
        <v>5720</v>
      </c>
      <c r="D84" s="11">
        <v>4061</v>
      </c>
      <c r="E84" s="18">
        <v>71</v>
      </c>
      <c r="F84" s="11">
        <v>769</v>
      </c>
      <c r="G84" s="11">
        <v>4830</v>
      </c>
      <c r="H84" s="18">
        <v>84.4</v>
      </c>
    </row>
    <row r="85" spans="1:8" ht="12" customHeight="1">
      <c r="A85" s="19"/>
      <c r="B85" s="10"/>
      <c r="C85" s="11"/>
      <c r="D85" s="11"/>
      <c r="E85" s="18"/>
      <c r="F85" s="11"/>
      <c r="G85" s="11"/>
      <c r="H85" s="18"/>
    </row>
    <row r="86" spans="1:8" ht="16.5" customHeight="1">
      <c r="A86" s="19"/>
      <c r="B86" s="10" t="s">
        <v>86</v>
      </c>
      <c r="C86" s="11">
        <v>4442</v>
      </c>
      <c r="D86" s="11">
        <v>3267</v>
      </c>
      <c r="E86" s="18">
        <v>73.5</v>
      </c>
      <c r="F86" s="11">
        <v>377</v>
      </c>
      <c r="G86" s="11">
        <v>3644</v>
      </c>
      <c r="H86" s="18">
        <v>82</v>
      </c>
    </row>
    <row r="87" spans="1:8" ht="12" customHeight="1">
      <c r="A87" s="19"/>
      <c r="B87" s="10"/>
      <c r="C87" s="11"/>
      <c r="D87" s="11"/>
      <c r="E87" s="18"/>
      <c r="F87" s="11"/>
      <c r="G87" s="11"/>
      <c r="H87" s="18"/>
    </row>
    <row r="88" spans="1:8" ht="16.5" customHeight="1">
      <c r="A88" s="19"/>
      <c r="B88" s="10" t="s">
        <v>87</v>
      </c>
      <c r="C88" s="11">
        <v>2042</v>
      </c>
      <c r="D88" s="11">
        <v>1385</v>
      </c>
      <c r="E88" s="18">
        <v>67.8</v>
      </c>
      <c r="F88" s="11">
        <v>341</v>
      </c>
      <c r="G88" s="11">
        <v>1726</v>
      </c>
      <c r="H88" s="18">
        <v>84.5</v>
      </c>
    </row>
    <row r="89" spans="1:8" ht="12" customHeight="1">
      <c r="A89" s="14"/>
      <c r="B89" s="15"/>
      <c r="C89" s="14"/>
      <c r="D89" s="14"/>
      <c r="E89" s="20"/>
      <c r="F89" s="16"/>
      <c r="G89" s="16"/>
      <c r="H89" s="14"/>
    </row>
  </sheetData>
  <sheetProtection/>
  <mergeCells count="11">
    <mergeCell ref="A1:H1"/>
    <mergeCell ref="A3:B4"/>
    <mergeCell ref="C3:C4"/>
    <mergeCell ref="D3:E3"/>
    <mergeCell ref="G3:H3"/>
    <mergeCell ref="A6:B6"/>
    <mergeCell ref="A22:B22"/>
    <mergeCell ref="A48:B48"/>
    <mergeCell ref="A54:B54"/>
    <mergeCell ref="A66:B66"/>
    <mergeCell ref="A76:B7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2009-06-10T01:45:05Z</dcterms:created>
  <dcterms:modified xsi:type="dcterms:W3CDTF">2009-07-17T07:26:59Z</dcterms:modified>
  <cp:category/>
  <cp:version/>
  <cp:contentType/>
  <cp:contentStatus/>
</cp:coreProperties>
</file>