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<sst xmlns="http://schemas.openxmlformats.org/spreadsheetml/2006/main" count="25" uniqueCount="16">
  <si>
    <t>電　　　　　　　　　信</t>
  </si>
  <si>
    <t>　各年度末現在</t>
  </si>
  <si>
    <t>年次</t>
  </si>
  <si>
    <t>発　　　　　　信</t>
  </si>
  <si>
    <t>着　　　　　　信</t>
  </si>
  <si>
    <t>総数</t>
  </si>
  <si>
    <t>国内</t>
  </si>
  <si>
    <t>外国</t>
  </si>
  <si>
    <t>有料</t>
  </si>
  <si>
    <t>無料</t>
  </si>
  <si>
    <t>昭和　34　年</t>
  </si>
  <si>
    <t>　　　35</t>
  </si>
  <si>
    <t>　　  36</t>
  </si>
  <si>
    <t>　　　37</t>
  </si>
  <si>
    <t>　　　38</t>
  </si>
  <si>
    <t>　資料：大分電気通信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</si>
</sst>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/>
    </xf>
    <xf numFmtId="38" fontId="0" fillId="0" borderId="0" xfId="48" applyFont="1" applyAlignment="1">
      <alignment/>
    </xf>
    <xf numFmtId="0" fontId="0" fillId="0" borderId="15" xfId="0" applyBorder="1" applyAlignment="1" quotePrefix="1">
      <alignment/>
    </xf>
    <xf numFmtId="0" fontId="18" fillId="0" borderId="15" xfId="0" applyFont="1" applyBorder="1" applyAlignment="1" quotePrefix="1">
      <alignment/>
    </xf>
    <xf numFmtId="38" fontId="18" fillId="0" borderId="0" xfId="48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L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3" width="10.875" style="0" bestFit="1" customWidth="1"/>
    <col min="4" max="6" width="9.375" style="0" bestFit="1" customWidth="1"/>
    <col min="7" max="8" width="10.875" style="0" bestFit="1" customWidth="1"/>
    <col min="9" max="11" width="9.375" style="0" bestFit="1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 t="s">
        <v>1</v>
      </c>
      <c r="K2" s="3"/>
    </row>
    <row r="3" spans="1:11" ht="12.75" thickTop="1">
      <c r="A3" s="4" t="s">
        <v>2</v>
      </c>
      <c r="B3" s="5" t="s">
        <v>3</v>
      </c>
      <c r="C3" s="6"/>
      <c r="D3" s="6"/>
      <c r="E3" s="6"/>
      <c r="F3" s="7"/>
      <c r="G3" s="5" t="s">
        <v>4</v>
      </c>
      <c r="H3" s="6"/>
      <c r="I3" s="6"/>
      <c r="J3" s="6"/>
      <c r="K3" s="6"/>
    </row>
    <row r="4" spans="1:12" ht="12">
      <c r="A4" s="8"/>
      <c r="B4" s="8" t="s">
        <v>5</v>
      </c>
      <c r="C4" s="9" t="s">
        <v>6</v>
      </c>
      <c r="D4" s="10"/>
      <c r="E4" s="9" t="s">
        <v>7</v>
      </c>
      <c r="F4" s="10"/>
      <c r="G4" s="8" t="s">
        <v>5</v>
      </c>
      <c r="H4" s="9" t="s">
        <v>6</v>
      </c>
      <c r="I4" s="10"/>
      <c r="J4" s="9" t="s">
        <v>7</v>
      </c>
      <c r="K4" s="11"/>
      <c r="L4" s="12"/>
    </row>
    <row r="5" spans="1:12" ht="12">
      <c r="A5" s="10"/>
      <c r="B5" s="10"/>
      <c r="C5" s="13" t="s">
        <v>8</v>
      </c>
      <c r="D5" s="13" t="s">
        <v>9</v>
      </c>
      <c r="E5" s="13" t="s">
        <v>8</v>
      </c>
      <c r="F5" s="13" t="s">
        <v>9</v>
      </c>
      <c r="G5" s="10"/>
      <c r="H5" s="13" t="s">
        <v>8</v>
      </c>
      <c r="I5" s="13" t="s">
        <v>9</v>
      </c>
      <c r="J5" s="13" t="s">
        <v>8</v>
      </c>
      <c r="K5" s="14" t="s">
        <v>9</v>
      </c>
      <c r="L5" s="12"/>
    </row>
    <row r="6" spans="1:11" ht="12">
      <c r="A6" s="15" t="s">
        <v>10</v>
      </c>
      <c r="B6" s="16">
        <v>1244901</v>
      </c>
      <c r="C6" s="16">
        <v>1188423</v>
      </c>
      <c r="D6" s="16">
        <v>46186</v>
      </c>
      <c r="E6" s="16">
        <v>218</v>
      </c>
      <c r="F6" s="16">
        <v>74</v>
      </c>
      <c r="G6" s="16">
        <f>SUM(H6:K6)</f>
        <v>1292279</v>
      </c>
      <c r="H6" s="16">
        <v>1226952</v>
      </c>
      <c r="I6" s="16">
        <v>65047</v>
      </c>
      <c r="J6" s="16">
        <v>203</v>
      </c>
      <c r="K6" s="16">
        <v>77</v>
      </c>
    </row>
    <row r="7" spans="1:11" ht="12">
      <c r="A7" s="17" t="s">
        <v>11</v>
      </c>
      <c r="B7" s="16">
        <f>SUM(C7:F7)</f>
        <v>1225297</v>
      </c>
      <c r="C7" s="16">
        <v>1178949</v>
      </c>
      <c r="D7" s="16">
        <v>45972</v>
      </c>
      <c r="E7" s="16">
        <v>278</v>
      </c>
      <c r="F7" s="16">
        <v>98</v>
      </c>
      <c r="G7" s="16">
        <f>SUM(H7:K7)</f>
        <v>1288757</v>
      </c>
      <c r="H7" s="16">
        <v>1228532</v>
      </c>
      <c r="I7" s="16">
        <v>59786</v>
      </c>
      <c r="J7" s="16">
        <v>350</v>
      </c>
      <c r="K7" s="16">
        <v>89</v>
      </c>
    </row>
    <row r="8" spans="1:11" ht="12">
      <c r="A8" s="17" t="s">
        <v>12</v>
      </c>
      <c r="B8" s="16">
        <f>SUM(C8:F8)</f>
        <v>1339790</v>
      </c>
      <c r="C8" s="16">
        <v>1289939</v>
      </c>
      <c r="D8" s="16">
        <v>49364</v>
      </c>
      <c r="E8" s="16">
        <v>332</v>
      </c>
      <c r="F8" s="16">
        <v>155</v>
      </c>
      <c r="G8" s="16">
        <f>SUM(H8:K8)</f>
        <v>1415757</v>
      </c>
      <c r="H8" s="16">
        <v>1339755</v>
      </c>
      <c r="I8" s="16">
        <v>75536</v>
      </c>
      <c r="J8" s="16">
        <v>319</v>
      </c>
      <c r="K8" s="16">
        <v>147</v>
      </c>
    </row>
    <row r="9" spans="1:11" ht="12">
      <c r="A9" s="17" t="s">
        <v>13</v>
      </c>
      <c r="B9" s="16">
        <f>SUM(C9:F9)</f>
        <v>1325448</v>
      </c>
      <c r="C9" s="16">
        <v>1275085</v>
      </c>
      <c r="D9" s="16">
        <v>49989</v>
      </c>
      <c r="E9" s="16">
        <v>329</v>
      </c>
      <c r="F9" s="16">
        <v>45</v>
      </c>
      <c r="G9" s="16">
        <f>SUM(H9:K9)</f>
        <v>1384844</v>
      </c>
      <c r="H9" s="16">
        <v>1311795</v>
      </c>
      <c r="I9" s="16">
        <v>72660</v>
      </c>
      <c r="J9" s="16">
        <v>308</v>
      </c>
      <c r="K9" s="16">
        <v>81</v>
      </c>
    </row>
    <row r="10" spans="1:11" ht="1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">
      <c r="A11" s="18" t="s">
        <v>14</v>
      </c>
      <c r="B11" s="19">
        <f>SUM(C11:F11)</f>
        <v>1434767</v>
      </c>
      <c r="C11" s="19">
        <v>1378619</v>
      </c>
      <c r="D11" s="19">
        <v>55537</v>
      </c>
      <c r="E11" s="19">
        <v>422</v>
      </c>
      <c r="F11" s="19">
        <v>189</v>
      </c>
      <c r="G11" s="19">
        <f>SUM(H11:K11)</f>
        <v>1514620</v>
      </c>
      <c r="H11" s="19">
        <v>1449257</v>
      </c>
      <c r="I11" s="19">
        <v>64697</v>
      </c>
      <c r="J11" s="19">
        <v>430</v>
      </c>
      <c r="K11" s="19">
        <v>236</v>
      </c>
    </row>
    <row r="12" spans="1:11" ht="7.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ht="12">
      <c r="A13" t="s">
        <v>15</v>
      </c>
    </row>
  </sheetData>
  <sheetProtection/>
  <mergeCells count="9">
    <mergeCell ref="A3:A5"/>
    <mergeCell ref="B3:F3"/>
    <mergeCell ref="G3:K3"/>
    <mergeCell ref="B4:B5"/>
    <mergeCell ref="C4:D4"/>
    <mergeCell ref="E4:F4"/>
    <mergeCell ref="G4:G5"/>
    <mergeCell ref="H4:I4"/>
    <mergeCell ref="J4:K4"/>
  </mergeCells>
  <printOptions/>
  <pageMargins left="0.787" right="0.787" top="0.984" bottom="0.984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2009-06-22T05:48:57Z</dcterms:created>
  <dcterms:modified xsi:type="dcterms:W3CDTF">2009-06-22T05:49:02Z</dcterms:modified>
  <cp:category/>
  <cp:version/>
  <cp:contentType/>
  <cp:contentStatus/>
</cp:coreProperties>
</file>