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<sst xmlns="http://schemas.openxmlformats.org/spreadsheetml/2006/main" count="36" uniqueCount="33">
  <si>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>6.  農                     業</t>
  </si>
  <si>
    <t>37.  農     家     人     口</t>
  </si>
  <si>
    <t>昭和37年１月１日現在</t>
  </si>
  <si>
    <t>市郡名</t>
  </si>
  <si>
    <t>常住世帯員数</t>
  </si>
  <si>
    <t>農業従事者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</si>
  <si>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</si>
  <si>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</si>
  <si>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</si>
  <si>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</si>
  <si>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</si>
  <si>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</si>
  <si>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</si>
  <si>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</si>
  <si>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</si>
  <si>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</si>
  <si>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</si>
  <si>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</si>
  <si>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</si>
  <si>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</si>
  <si>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</si>
  <si>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</si>
  <si>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</si>
  <si>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</si>
  <si>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</si>
  <si>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</si>
  <si>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</si>
  <si>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</si>
  <si>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</si>
  <si>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</si>
  <si>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</si>
  <si>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</si>
  <si>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統計調査課農林水産業基本調査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</si>
</sst>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7" fontId="22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8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179" fontId="22" fillId="0" borderId="20" xfId="0" applyNumberFormat="1" applyFont="1" applyBorder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6" fontId="22" fillId="0" borderId="21" xfId="0" applyNumberFormat="1" applyFont="1" applyBorder="1" applyAlignment="1" applyProtection="1">
      <alignment horizontal="distributed"/>
      <protection locked="0"/>
    </xf>
    <xf numFmtId="179" fontId="22" fillId="0" borderId="16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/>
      <protection locked="0"/>
    </xf>
    <xf numFmtId="179" fontId="22" fillId="0" borderId="21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9.66015625" style="49" customWidth="1"/>
    <col min="3" max="4" width="9.66015625" style="48" customWidth="1"/>
    <col min="5" max="7" width="9.66015625" style="4" customWidth="1"/>
    <col min="8" max="16384" width="8.83203125" style="4" customWidth="1"/>
  </cols>
  <sheetData>
    <row r="1" spans="1:7" ht="21" customHeight="1">
      <c r="A1" s="1" t="s">
        <v>0</v>
      </c>
      <c r="B1" s="2"/>
      <c r="C1" s="2"/>
      <c r="D1" s="2"/>
      <c r="E1" s="3"/>
      <c r="F1" s="3"/>
      <c r="G1" s="3"/>
    </row>
    <row r="2" spans="1:7" ht="19.5" customHeight="1">
      <c r="A2" s="2" t="s">
        <v>1</v>
      </c>
      <c r="B2" s="5"/>
      <c r="C2" s="6"/>
      <c r="D2" s="7"/>
      <c r="E2" s="3"/>
      <c r="F2" s="3"/>
      <c r="G2" s="8" t="s">
        <v>2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 thickTop="1">
      <c r="A4" s="13" t="s">
        <v>3</v>
      </c>
      <c r="B4" s="14" t="s">
        <v>4</v>
      </c>
      <c r="C4" s="15"/>
      <c r="D4" s="15"/>
      <c r="E4" s="16" t="s">
        <v>5</v>
      </c>
      <c r="F4" s="15"/>
      <c r="G4" s="15"/>
    </row>
    <row r="5" spans="1:7" s="17" customFormat="1" ht="16.5" customHeight="1">
      <c r="A5" s="18"/>
      <c r="B5" s="19" t="s">
        <v>6</v>
      </c>
      <c r="C5" s="20" t="s">
        <v>7</v>
      </c>
      <c r="D5" s="20" t="s">
        <v>8</v>
      </c>
      <c r="E5" s="21" t="s">
        <v>6</v>
      </c>
      <c r="F5" s="22" t="s">
        <v>7</v>
      </c>
      <c r="G5" s="22" t="s">
        <v>8</v>
      </c>
    </row>
    <row r="6" spans="1:7" s="17" customFormat="1" ht="12" customHeight="1">
      <c r="A6" s="23"/>
      <c r="B6" s="24"/>
      <c r="C6" s="25"/>
      <c r="D6" s="25"/>
      <c r="E6" s="26"/>
      <c r="F6" s="26"/>
      <c r="G6" s="26"/>
    </row>
    <row r="7" spans="1:7" s="30" customFormat="1" ht="12.75" customHeight="1">
      <c r="A7" s="27" t="s">
        <v>9</v>
      </c>
      <c r="B7" s="28">
        <f>SUM(B9:B31)</f>
        <v>702155</v>
      </c>
      <c r="C7" s="29">
        <f>SUM(C9:C31)</f>
        <v>339416</v>
      </c>
      <c r="D7" s="29">
        <f>SUM(D9:D31)</f>
        <v>362739</v>
      </c>
      <c r="E7" s="29">
        <f>SUM(E9:E31)</f>
        <v>352562</v>
      </c>
      <c r="F7" s="29">
        <f>SUM(F9:F31)</f>
        <v>167400</v>
      </c>
      <c r="G7" s="29">
        <v>158162</v>
      </c>
    </row>
    <row r="8" spans="1:7" ht="12" customHeight="1">
      <c r="A8" s="31"/>
      <c r="B8" s="32"/>
      <c r="C8" s="33"/>
      <c r="D8" s="33"/>
      <c r="E8" s="34"/>
      <c r="F8" s="34"/>
      <c r="G8" s="34"/>
    </row>
    <row r="9" spans="1:7" ht="12.75" customHeight="1">
      <c r="A9" s="35" t="s">
        <v>10</v>
      </c>
      <c r="B9" s="32">
        <f>SUM(C9:D9)</f>
        <v>81043</v>
      </c>
      <c r="C9" s="33">
        <v>39103</v>
      </c>
      <c r="D9" s="33">
        <v>41940</v>
      </c>
      <c r="E9" s="34">
        <f>SUM(F9:G9)</f>
        <v>38824</v>
      </c>
      <c r="F9" s="34">
        <v>18203</v>
      </c>
      <c r="G9" s="34">
        <v>20621</v>
      </c>
    </row>
    <row r="10" spans="1:7" ht="12.75" customHeight="1">
      <c r="A10" s="35" t="s">
        <v>11</v>
      </c>
      <c r="B10" s="32">
        <f aca="true" t="shared" si="0" ref="B10:B31">SUM(C10:D10)</f>
        <v>12626</v>
      </c>
      <c r="C10" s="33">
        <v>6042</v>
      </c>
      <c r="D10" s="33">
        <v>6584</v>
      </c>
      <c r="E10" s="34">
        <f aca="true" t="shared" si="1" ref="E10:E31">SUM(F10:G10)</f>
        <v>5381</v>
      </c>
      <c r="F10" s="36">
        <v>2409</v>
      </c>
      <c r="G10" s="34">
        <v>2972</v>
      </c>
    </row>
    <row r="11" spans="1:7" ht="12.75" customHeight="1">
      <c r="A11" s="35" t="s">
        <v>12</v>
      </c>
      <c r="B11" s="32">
        <f t="shared" si="0"/>
        <v>22356</v>
      </c>
      <c r="C11" s="33">
        <v>10690</v>
      </c>
      <c r="D11" s="33">
        <v>11666</v>
      </c>
      <c r="E11" s="34">
        <f t="shared" si="1"/>
        <v>12762</v>
      </c>
      <c r="F11" s="36">
        <v>5925</v>
      </c>
      <c r="G11" s="34">
        <v>6837</v>
      </c>
    </row>
    <row r="12" spans="1:7" ht="12.75" customHeight="1">
      <c r="A12" s="35" t="s">
        <v>13</v>
      </c>
      <c r="B12" s="32">
        <f t="shared" si="0"/>
        <v>35918</v>
      </c>
      <c r="C12" s="33">
        <v>17421</v>
      </c>
      <c r="D12" s="33">
        <v>18497</v>
      </c>
      <c r="E12" s="34">
        <f t="shared" si="1"/>
        <v>18262</v>
      </c>
      <c r="F12" s="34">
        <v>8702</v>
      </c>
      <c r="G12" s="34">
        <v>9560</v>
      </c>
    </row>
    <row r="13" spans="1:7" ht="12.75" customHeight="1">
      <c r="A13" s="35" t="s">
        <v>14</v>
      </c>
      <c r="B13" s="32">
        <f t="shared" si="0"/>
        <v>19170</v>
      </c>
      <c r="C13" s="33">
        <v>9010</v>
      </c>
      <c r="D13" s="33">
        <v>10160</v>
      </c>
      <c r="E13" s="34">
        <f t="shared" si="1"/>
        <v>4500</v>
      </c>
      <c r="F13" s="34">
        <v>2340</v>
      </c>
      <c r="G13" s="34">
        <v>2160</v>
      </c>
    </row>
    <row r="14" spans="1:7" ht="12.75" customHeight="1">
      <c r="A14" s="35" t="s">
        <v>15</v>
      </c>
      <c r="B14" s="32">
        <f t="shared" si="0"/>
        <v>23682</v>
      </c>
      <c r="C14" s="33">
        <v>11516</v>
      </c>
      <c r="D14" s="33">
        <v>12166</v>
      </c>
      <c r="E14" s="34">
        <f t="shared" si="1"/>
        <v>12198</v>
      </c>
      <c r="F14" s="36">
        <v>5858</v>
      </c>
      <c r="G14" s="36">
        <v>6340</v>
      </c>
    </row>
    <row r="15" spans="1:7" ht="12.75" customHeight="1">
      <c r="A15" s="35" t="s">
        <v>16</v>
      </c>
      <c r="B15" s="32">
        <f t="shared" si="0"/>
        <v>13726</v>
      </c>
      <c r="C15" s="34">
        <v>6692</v>
      </c>
      <c r="D15" s="33">
        <v>7034</v>
      </c>
      <c r="E15" s="34">
        <f t="shared" si="1"/>
        <v>6315</v>
      </c>
      <c r="F15" s="34">
        <v>2899</v>
      </c>
      <c r="G15" s="34">
        <v>3416</v>
      </c>
    </row>
    <row r="16" spans="1:7" ht="12.75" customHeight="1">
      <c r="A16" s="35" t="s">
        <v>17</v>
      </c>
      <c r="B16" s="32">
        <f t="shared" si="0"/>
        <v>23058</v>
      </c>
      <c r="C16" s="33">
        <v>11071</v>
      </c>
      <c r="D16" s="33">
        <v>11987</v>
      </c>
      <c r="E16" s="34">
        <f t="shared" si="1"/>
        <v>14790</v>
      </c>
      <c r="F16" s="34">
        <v>7331</v>
      </c>
      <c r="G16" s="34">
        <v>7459</v>
      </c>
    </row>
    <row r="17" spans="1:7" ht="12.75" customHeight="1">
      <c r="A17" s="35" t="s">
        <v>18</v>
      </c>
      <c r="B17" s="32">
        <f t="shared" si="0"/>
        <v>20263</v>
      </c>
      <c r="C17" s="33">
        <v>9667</v>
      </c>
      <c r="D17" s="33">
        <v>10596</v>
      </c>
      <c r="E17" s="34">
        <f t="shared" si="1"/>
        <v>10806</v>
      </c>
      <c r="F17" s="34">
        <v>5005</v>
      </c>
      <c r="G17" s="34">
        <v>5801</v>
      </c>
    </row>
    <row r="18" spans="1:7" ht="12.75" customHeight="1">
      <c r="A18" s="35" t="s">
        <v>19</v>
      </c>
      <c r="B18" s="32">
        <f t="shared" si="0"/>
        <v>18020</v>
      </c>
      <c r="C18" s="33">
        <v>8650</v>
      </c>
      <c r="D18" s="33">
        <v>9370</v>
      </c>
      <c r="E18" s="34">
        <f t="shared" si="1"/>
        <v>9598</v>
      </c>
      <c r="F18" s="34">
        <v>4473</v>
      </c>
      <c r="G18" s="34">
        <v>5125</v>
      </c>
    </row>
    <row r="19" spans="1:7" ht="12" customHeight="1">
      <c r="A19" s="35"/>
      <c r="B19" s="32"/>
      <c r="C19" s="33"/>
      <c r="D19" s="33"/>
      <c r="E19" s="34"/>
      <c r="F19" s="34"/>
      <c r="G19" s="34"/>
    </row>
    <row r="20" spans="1:7" ht="12.75" customHeight="1">
      <c r="A20" s="35" t="s">
        <v>20</v>
      </c>
      <c r="B20" s="32">
        <f t="shared" si="0"/>
        <v>17701</v>
      </c>
      <c r="C20" s="33">
        <v>8392</v>
      </c>
      <c r="D20" s="33">
        <v>9309</v>
      </c>
      <c r="E20" s="34">
        <f t="shared" si="1"/>
        <v>9115</v>
      </c>
      <c r="F20" s="34">
        <v>4238</v>
      </c>
      <c r="G20" s="34">
        <v>4877</v>
      </c>
    </row>
    <row r="21" spans="1:7" ht="12.75" customHeight="1">
      <c r="A21" s="35" t="s">
        <v>21</v>
      </c>
      <c r="B21" s="32">
        <f t="shared" si="0"/>
        <v>50730</v>
      </c>
      <c r="C21" s="33">
        <v>24255</v>
      </c>
      <c r="D21" s="33">
        <v>26475</v>
      </c>
      <c r="E21" s="34">
        <f t="shared" si="1"/>
        <v>29634</v>
      </c>
      <c r="F21" s="34">
        <v>13799</v>
      </c>
      <c r="G21" s="34">
        <v>15835</v>
      </c>
    </row>
    <row r="22" spans="1:7" ht="12.75" customHeight="1">
      <c r="A22" s="35" t="s">
        <v>22</v>
      </c>
      <c r="B22" s="32">
        <f t="shared" si="0"/>
        <v>28424</v>
      </c>
      <c r="C22" s="33">
        <v>13640</v>
      </c>
      <c r="D22" s="33">
        <v>14784</v>
      </c>
      <c r="E22" s="34">
        <f t="shared" si="1"/>
        <v>14702</v>
      </c>
      <c r="F22" s="34">
        <v>6931</v>
      </c>
      <c r="G22" s="34">
        <v>7771</v>
      </c>
    </row>
    <row r="23" spans="1:7" ht="12.75" customHeight="1">
      <c r="A23" s="35" t="s">
        <v>23</v>
      </c>
      <c r="B23" s="32">
        <f t="shared" si="0"/>
        <v>37795</v>
      </c>
      <c r="C23" s="33">
        <v>18490</v>
      </c>
      <c r="D23" s="33">
        <v>19305</v>
      </c>
      <c r="E23" s="34">
        <f t="shared" si="1"/>
        <v>18880</v>
      </c>
      <c r="F23" s="34">
        <v>9098</v>
      </c>
      <c r="G23" s="34">
        <v>9782</v>
      </c>
    </row>
    <row r="24" spans="1:7" ht="12.75" customHeight="1">
      <c r="A24" s="35" t="s">
        <v>24</v>
      </c>
      <c r="B24" s="32">
        <f t="shared" si="0"/>
        <v>9247</v>
      </c>
      <c r="C24" s="33">
        <v>4467</v>
      </c>
      <c r="D24" s="33">
        <v>4780</v>
      </c>
      <c r="E24" s="34">
        <f t="shared" si="1"/>
        <v>4482</v>
      </c>
      <c r="F24" s="34">
        <v>1840</v>
      </c>
      <c r="G24" s="34">
        <v>2642</v>
      </c>
    </row>
    <row r="25" spans="1:7" ht="12.75" customHeight="1">
      <c r="A25" s="35" t="s">
        <v>25</v>
      </c>
      <c r="B25" s="32">
        <f t="shared" si="0"/>
        <v>47012</v>
      </c>
      <c r="C25" s="33">
        <v>23210</v>
      </c>
      <c r="D25" s="33">
        <v>23802</v>
      </c>
      <c r="E25" s="34">
        <f t="shared" si="1"/>
        <v>23760</v>
      </c>
      <c r="F25" s="34">
        <v>11486</v>
      </c>
      <c r="G25" s="34">
        <v>12274</v>
      </c>
    </row>
    <row r="26" spans="1:7" ht="12.75" customHeight="1">
      <c r="A26" s="35" t="s">
        <v>26</v>
      </c>
      <c r="B26" s="32">
        <f t="shared" si="0"/>
        <v>70928</v>
      </c>
      <c r="C26" s="33">
        <v>34607</v>
      </c>
      <c r="D26" s="33">
        <v>36321</v>
      </c>
      <c r="E26" s="34">
        <f t="shared" si="1"/>
        <v>35222</v>
      </c>
      <c r="F26" s="36">
        <v>17037</v>
      </c>
      <c r="G26" s="36">
        <v>18185</v>
      </c>
    </row>
    <row r="27" spans="1:7" ht="12.75" customHeight="1">
      <c r="A27" s="35" t="s">
        <v>27</v>
      </c>
      <c r="B27" s="32">
        <f t="shared" si="0"/>
        <v>17890</v>
      </c>
      <c r="C27" s="33">
        <v>8627</v>
      </c>
      <c r="D27" s="33">
        <v>9263</v>
      </c>
      <c r="E27" s="34">
        <f t="shared" si="1"/>
        <v>9216</v>
      </c>
      <c r="F27" s="34">
        <v>4492</v>
      </c>
      <c r="G27" s="34">
        <v>4724</v>
      </c>
    </row>
    <row r="28" spans="1:7" ht="12.75" customHeight="1">
      <c r="A28" s="35" t="s">
        <v>28</v>
      </c>
      <c r="B28" s="32">
        <f t="shared" si="0"/>
        <v>33705</v>
      </c>
      <c r="C28" s="33">
        <v>16446</v>
      </c>
      <c r="D28" s="33">
        <v>17259</v>
      </c>
      <c r="E28" s="34">
        <f t="shared" si="1"/>
        <v>15059</v>
      </c>
      <c r="F28" s="34">
        <v>6935</v>
      </c>
      <c r="G28" s="34">
        <v>8124</v>
      </c>
    </row>
    <row r="29" spans="1:7" ht="12.75" customHeight="1">
      <c r="A29" s="35" t="s">
        <v>29</v>
      </c>
      <c r="B29" s="32">
        <f t="shared" si="0"/>
        <v>23015</v>
      </c>
      <c r="C29" s="33">
        <v>11333</v>
      </c>
      <c r="D29" s="33">
        <v>11682</v>
      </c>
      <c r="E29" s="34">
        <f t="shared" si="1"/>
        <v>11805</v>
      </c>
      <c r="F29" s="34">
        <v>5774</v>
      </c>
      <c r="G29" s="34">
        <v>6031</v>
      </c>
    </row>
    <row r="30" spans="1:7" ht="12.75" customHeight="1">
      <c r="A30" s="35" t="s">
        <v>30</v>
      </c>
      <c r="B30" s="32">
        <f t="shared" si="0"/>
        <v>28897</v>
      </c>
      <c r="C30" s="33">
        <v>14033</v>
      </c>
      <c r="D30" s="33">
        <v>14864</v>
      </c>
      <c r="E30" s="34">
        <f t="shared" si="1"/>
        <v>15505</v>
      </c>
      <c r="F30" s="34">
        <v>7579</v>
      </c>
      <c r="G30" s="34">
        <v>7926</v>
      </c>
    </row>
    <row r="31" spans="1:7" ht="12.75" customHeight="1">
      <c r="A31" s="35" t="s">
        <v>31</v>
      </c>
      <c r="B31" s="32">
        <f t="shared" si="0"/>
        <v>66949</v>
      </c>
      <c r="C31" s="33">
        <v>32054</v>
      </c>
      <c r="D31" s="33">
        <v>34895</v>
      </c>
      <c r="E31" s="34">
        <f t="shared" si="1"/>
        <v>31746</v>
      </c>
      <c r="F31" s="36">
        <v>15046</v>
      </c>
      <c r="G31" s="36">
        <v>16700</v>
      </c>
    </row>
    <row r="32" spans="1:7" s="41" customFormat="1" ht="12" customHeight="1">
      <c r="A32" s="37"/>
      <c r="B32" s="38"/>
      <c r="C32" s="39"/>
      <c r="D32" s="39"/>
      <c r="E32" s="40"/>
      <c r="F32" s="40"/>
      <c r="G32" s="40"/>
    </row>
    <row r="33" spans="1:4" ht="12" customHeight="1">
      <c r="A33" s="42" t="s">
        <v>32</v>
      </c>
      <c r="B33" s="43"/>
      <c r="C33" s="44"/>
      <c r="D33" s="44"/>
    </row>
    <row r="34" spans="1:6" ht="12" customHeight="1">
      <c r="A34" s="45"/>
      <c r="B34" s="46"/>
      <c r="C34" s="47"/>
      <c r="E34" s="47"/>
      <c r="F34" s="47"/>
    </row>
    <row r="35" ht="12" customHeight="1">
      <c r="A35" s="45"/>
    </row>
    <row r="36" ht="12" customHeight="1">
      <c r="D36" s="4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2009-06-30T05:44:03Z</dcterms:created>
  <dcterms:modified xsi:type="dcterms:W3CDTF">2009-06-30T05:44:08Z</dcterms:modified>
  <cp:category/>
  <cp:version/>
  <cp:contentType/>
  <cp:contentStatus/>
</cp:coreProperties>
</file>