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飲食店、業種別総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<sst xmlns="http://schemas.openxmlformats.org/spreadsheetml/2006/main" count="20" uniqueCount="20">
  <si>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飲  食  店、  業  種  別  総  数</t>
  </si>
  <si>
    <t>（単位　金額　10,000円）</t>
  </si>
  <si>
    <t>項　　　目</t>
  </si>
  <si>
    <t>商店数</t>
  </si>
  <si>
    <t>常時従業者数</t>
  </si>
  <si>
    <t>年間販売額</t>
  </si>
  <si>
    <t>業 種 別</t>
  </si>
  <si>
    <t>合計</t>
  </si>
  <si>
    <t>食堂</t>
  </si>
  <si>
    <t>料理割ぽう店</t>
  </si>
  <si>
    <t>西洋料理店</t>
  </si>
  <si>
    <t>中華料理店</t>
  </si>
  <si>
    <t>そば、うどん店</t>
  </si>
  <si>
    <t>すし屋</t>
  </si>
  <si>
    <t>酒場</t>
  </si>
  <si>
    <t>バ　　　　　　ー</t>
  </si>
  <si>
    <t>ビヤホール</t>
  </si>
  <si>
    <t>サロン、キャバレー、ナイトクラブ</t>
  </si>
  <si>
    <t>喫茶店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</si>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</sst>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176" fontId="21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2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1990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2" width="17.375" style="4" customWidth="1"/>
    <col min="3" max="7" width="9.125" style="4" customWidth="1"/>
    <col min="8" max="8" width="10.125" style="4" customWidth="1"/>
    <col min="9" max="16384" width="9.125" style="4" customWidth="1"/>
  </cols>
  <sheetData>
    <row r="1" spans="1:9" ht="1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2.75" thickBot="1">
      <c r="A2" s="5" t="s">
        <v>1</v>
      </c>
      <c r="B2" s="5"/>
      <c r="C2" s="5"/>
      <c r="D2" s="5"/>
      <c r="E2" s="5"/>
      <c r="F2" s="5"/>
      <c r="G2" s="5"/>
      <c r="H2" s="5"/>
      <c r="I2" s="3"/>
    </row>
    <row r="3" spans="1:9" ht="12.75" thickTop="1">
      <c r="A3" s="6" t="s">
        <v>2</v>
      </c>
      <c r="B3" s="7"/>
      <c r="C3" s="8" t="s">
        <v>3</v>
      </c>
      <c r="D3" s="9"/>
      <c r="E3" s="8" t="s">
        <v>4</v>
      </c>
      <c r="F3" s="9"/>
      <c r="G3" s="8" t="s">
        <v>5</v>
      </c>
      <c r="H3" s="8"/>
      <c r="I3" s="10"/>
    </row>
    <row r="4" spans="1:9" ht="12.75" thickBot="1">
      <c r="A4" s="11" t="s">
        <v>6</v>
      </c>
      <c r="B4" s="12"/>
      <c r="C4" s="13"/>
      <c r="D4" s="14"/>
      <c r="E4" s="13"/>
      <c r="F4" s="14"/>
      <c r="G4" s="13"/>
      <c r="H4" s="13"/>
      <c r="I4" s="10"/>
    </row>
    <row r="5" spans="1:9" ht="12.75" thickTop="1">
      <c r="A5" s="15" t="s">
        <v>7</v>
      </c>
      <c r="B5" s="16"/>
      <c r="C5" s="17"/>
      <c r="D5" s="17">
        <f>SUM(D7:D18)</f>
        <v>2583</v>
      </c>
      <c r="E5" s="17"/>
      <c r="F5" s="17">
        <f>SUM(F7:F18)</f>
        <v>8401</v>
      </c>
      <c r="G5" s="17"/>
      <c r="H5" s="17">
        <f>SUM(H7:H18)</f>
        <v>364433</v>
      </c>
      <c r="I5" s="3"/>
    </row>
    <row r="6" spans="1:9" ht="7.5" customHeight="1">
      <c r="A6" s="10"/>
      <c r="B6" s="18"/>
      <c r="C6" s="3"/>
      <c r="D6" s="3"/>
      <c r="E6" s="3"/>
      <c r="F6" s="3"/>
      <c r="G6" s="3"/>
      <c r="H6" s="3"/>
      <c r="I6" s="3"/>
    </row>
    <row r="7" spans="1:9" ht="12">
      <c r="A7" s="19" t="s">
        <v>8</v>
      </c>
      <c r="B7" s="20"/>
      <c r="C7" s="3"/>
      <c r="D7" s="3">
        <v>1209</v>
      </c>
      <c r="E7" s="3"/>
      <c r="F7" s="3">
        <v>3143</v>
      </c>
      <c r="G7" s="3"/>
      <c r="H7" s="3">
        <v>136531</v>
      </c>
      <c r="I7" s="3"/>
    </row>
    <row r="8" spans="1:9" ht="12">
      <c r="A8" s="19" t="s">
        <v>9</v>
      </c>
      <c r="B8" s="20"/>
      <c r="C8" s="3"/>
      <c r="D8" s="3">
        <v>157</v>
      </c>
      <c r="E8" s="3"/>
      <c r="F8" s="3">
        <v>835</v>
      </c>
      <c r="G8" s="3"/>
      <c r="H8" s="3">
        <v>55834</v>
      </c>
      <c r="I8" s="3"/>
    </row>
    <row r="9" spans="1:9" ht="12">
      <c r="A9" s="19" t="s">
        <v>10</v>
      </c>
      <c r="B9" s="20"/>
      <c r="C9" s="3"/>
      <c r="D9" s="3">
        <v>18</v>
      </c>
      <c r="E9" s="3"/>
      <c r="F9" s="3">
        <v>237</v>
      </c>
      <c r="G9" s="3"/>
      <c r="H9" s="3">
        <v>19861</v>
      </c>
      <c r="I9" s="3"/>
    </row>
    <row r="10" spans="1:9" ht="12">
      <c r="A10" s="19" t="s">
        <v>11</v>
      </c>
      <c r="B10" s="20"/>
      <c r="C10" s="3"/>
      <c r="D10" s="3">
        <v>59</v>
      </c>
      <c r="E10" s="3"/>
      <c r="F10" s="3">
        <v>238</v>
      </c>
      <c r="G10" s="3"/>
      <c r="H10" s="3">
        <v>10085</v>
      </c>
      <c r="I10" s="3"/>
    </row>
    <row r="11" spans="1:9" ht="12">
      <c r="A11" s="19" t="s">
        <v>12</v>
      </c>
      <c r="B11" s="20"/>
      <c r="C11" s="3"/>
      <c r="D11" s="3">
        <v>95</v>
      </c>
      <c r="E11" s="3"/>
      <c r="F11" s="3">
        <v>196</v>
      </c>
      <c r="G11" s="3"/>
      <c r="H11" s="3">
        <v>5958</v>
      </c>
      <c r="I11" s="3"/>
    </row>
    <row r="12" spans="1:9" ht="12">
      <c r="A12" s="19" t="s">
        <v>13</v>
      </c>
      <c r="B12" s="20"/>
      <c r="C12" s="3"/>
      <c r="D12" s="3">
        <v>62</v>
      </c>
      <c r="E12" s="3"/>
      <c r="F12" s="3">
        <v>265</v>
      </c>
      <c r="G12" s="3"/>
      <c r="H12" s="3">
        <v>13845</v>
      </c>
      <c r="I12" s="3"/>
    </row>
    <row r="13" spans="1:9" ht="12">
      <c r="A13" s="19" t="s">
        <v>14</v>
      </c>
      <c r="B13" s="20"/>
      <c r="C13" s="3"/>
      <c r="D13" s="3">
        <v>456</v>
      </c>
      <c r="E13" s="3"/>
      <c r="F13" s="3">
        <v>916</v>
      </c>
      <c r="G13" s="3"/>
      <c r="H13" s="3">
        <v>32224</v>
      </c>
      <c r="I13" s="3"/>
    </row>
    <row r="14" spans="1:9" ht="12">
      <c r="A14" s="21" t="s">
        <v>15</v>
      </c>
      <c r="B14" s="22"/>
      <c r="C14" s="3"/>
      <c r="D14" s="3">
        <v>353</v>
      </c>
      <c r="E14" s="3"/>
      <c r="F14" s="3">
        <v>1685</v>
      </c>
      <c r="G14" s="3"/>
      <c r="H14" s="3">
        <v>56387</v>
      </c>
      <c r="I14" s="3"/>
    </row>
    <row r="15" spans="1:9" ht="12">
      <c r="A15" s="19" t="s">
        <v>16</v>
      </c>
      <c r="B15" s="20"/>
      <c r="C15" s="3"/>
      <c r="D15" s="3">
        <v>2</v>
      </c>
      <c r="E15" s="3"/>
      <c r="F15" s="3">
        <v>7</v>
      </c>
      <c r="G15" s="3"/>
      <c r="H15" s="3">
        <v>550</v>
      </c>
      <c r="I15" s="3"/>
    </row>
    <row r="16" spans="1:9" ht="12.75" customHeight="1">
      <c r="A16" s="23" t="s">
        <v>17</v>
      </c>
      <c r="B16" s="24"/>
      <c r="C16" s="3"/>
      <c r="D16" s="3">
        <v>17</v>
      </c>
      <c r="E16" s="3"/>
      <c r="F16" s="3">
        <v>381</v>
      </c>
      <c r="G16" s="3"/>
      <c r="H16" s="3">
        <v>15073</v>
      </c>
      <c r="I16" s="3"/>
    </row>
    <row r="17" spans="1:9" ht="12">
      <c r="A17" s="19" t="s">
        <v>18</v>
      </c>
      <c r="B17" s="20"/>
      <c r="C17" s="3"/>
      <c r="D17" s="3">
        <v>74</v>
      </c>
      <c r="E17" s="3"/>
      <c r="F17" s="3">
        <v>358</v>
      </c>
      <c r="G17" s="3"/>
      <c r="H17" s="3">
        <v>14438</v>
      </c>
      <c r="I17" s="3"/>
    </row>
    <row r="18" spans="1:9" ht="12">
      <c r="A18" s="19" t="s">
        <v>19</v>
      </c>
      <c r="B18" s="20"/>
      <c r="C18" s="3"/>
      <c r="D18" s="3">
        <v>81</v>
      </c>
      <c r="E18" s="3"/>
      <c r="F18" s="3">
        <v>140</v>
      </c>
      <c r="G18" s="3"/>
      <c r="H18" s="3">
        <v>3647</v>
      </c>
      <c r="I18" s="3"/>
    </row>
    <row r="19" spans="1:9" ht="4.5" customHeight="1">
      <c r="A19" s="13"/>
      <c r="B19" s="14"/>
      <c r="C19" s="25"/>
      <c r="D19" s="25"/>
      <c r="E19" s="25"/>
      <c r="F19" s="25"/>
      <c r="G19" s="25"/>
      <c r="H19" s="25"/>
      <c r="I19" s="10"/>
    </row>
    <row r="20" spans="1:9" ht="12">
      <c r="A20" s="3"/>
      <c r="B20" s="3"/>
      <c r="C20" s="3"/>
      <c r="D20" s="3"/>
      <c r="E20" s="3"/>
      <c r="F20" s="3"/>
      <c r="G20" s="3"/>
      <c r="H20" s="3"/>
      <c r="I20" s="3"/>
    </row>
    <row r="21" spans="1:9" ht="12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9">
    <mergeCell ref="A19:B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3:B3"/>
    <mergeCell ref="C3:D4"/>
    <mergeCell ref="E3:F4"/>
    <mergeCell ref="G3:H4"/>
    <mergeCell ref="A4:B4"/>
    <mergeCell ref="A5:B5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2009-06-30T07:24:24Z</dcterms:created>
  <dcterms:modified xsi:type="dcterms:W3CDTF">2009-06-30T07:24:30Z</dcterms:modified>
  <cp:category/>
  <cp:version/>
  <cp:contentType/>
  <cp:contentStatus/>
</cp:coreProperties>
</file>