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<sst xmlns="http://schemas.openxmlformats.org/spreadsheetml/2006/main" count="33" uniqueCount="33">
  <si>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39.  自 小 作 別 農 家 数</t>
  </si>
  <si>
    <t>昭和36年１月１日現在</t>
  </si>
  <si>
    <t>市郡名</t>
  </si>
  <si>
    <t>総農家数</t>
  </si>
  <si>
    <t>自作</t>
  </si>
  <si>
    <t>自作兼小作</t>
  </si>
  <si>
    <t>小作兼自作</t>
  </si>
  <si>
    <t>小作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</si>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</sst>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15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6" customWidth="1"/>
    <col min="3" max="5" width="12" style="44" customWidth="1"/>
    <col min="6" max="6" width="12" style="4" customWidth="1"/>
    <col min="7" max="16384" width="8.83203125" style="4" customWidth="1"/>
  </cols>
  <sheetData>
    <row r="1" spans="1:6" ht="21" customHeight="1">
      <c r="A1" s="1"/>
      <c r="B1" s="2"/>
      <c r="C1" s="2"/>
      <c r="D1" s="2"/>
      <c r="E1" s="2"/>
      <c r="F1" s="3"/>
    </row>
    <row r="2" spans="1:6" ht="19.5" customHeight="1">
      <c r="A2" s="2" t="s">
        <v>0</v>
      </c>
      <c r="B2" s="5"/>
      <c r="C2" s="6"/>
      <c r="D2" s="6"/>
      <c r="E2" s="6"/>
      <c r="F2" s="7" t="s">
        <v>1</v>
      </c>
    </row>
    <row r="3" spans="1:5" ht="19.5" customHeight="1" thickBot="1">
      <c r="A3" s="8"/>
      <c r="B3" s="9"/>
      <c r="C3" s="10"/>
      <c r="D3" s="11"/>
      <c r="E3" s="11"/>
    </row>
    <row r="4" spans="1:6" s="16" customFormat="1" ht="16.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3" t="s">
        <v>7</v>
      </c>
    </row>
    <row r="5" spans="1:6" s="16" customFormat="1" ht="16.5" customHeight="1">
      <c r="A5" s="17"/>
      <c r="B5" s="18"/>
      <c r="C5" s="19"/>
      <c r="D5" s="20"/>
      <c r="E5" s="20"/>
      <c r="F5" s="18"/>
    </row>
    <row r="6" spans="1:6" s="16" customFormat="1" ht="12" customHeight="1">
      <c r="A6" s="21"/>
      <c r="B6" s="22"/>
      <c r="C6" s="23"/>
      <c r="D6" s="23"/>
      <c r="E6" s="23"/>
      <c r="F6" s="24"/>
    </row>
    <row r="7" spans="1:6" s="28" customFormat="1" ht="12.75" customHeight="1">
      <c r="A7" s="25" t="s">
        <v>8</v>
      </c>
      <c r="B7" s="26">
        <f>SUM(B9:B36)</f>
        <v>128448</v>
      </c>
      <c r="C7" s="27">
        <f>SUM(C9:C36)</f>
        <v>97527</v>
      </c>
      <c r="D7" s="27">
        <f>SUM(D9:D36)</f>
        <v>22046</v>
      </c>
      <c r="E7" s="27">
        <f>SUM(E9:E36)</f>
        <v>5009</v>
      </c>
      <c r="F7" s="27">
        <f>SUM(F9:F36)</f>
        <v>3866</v>
      </c>
    </row>
    <row r="8" spans="1:6" ht="12" customHeight="1">
      <c r="A8" s="29"/>
      <c r="B8" s="30"/>
      <c r="C8" s="31"/>
      <c r="D8" s="31"/>
      <c r="E8" s="31"/>
      <c r="F8" s="32"/>
    </row>
    <row r="9" spans="1:6" ht="12.75" customHeight="1">
      <c r="A9" s="33" t="s">
        <v>9</v>
      </c>
      <c r="B9" s="30">
        <f>SUM(C9:F9)</f>
        <v>4088</v>
      </c>
      <c r="C9" s="31">
        <v>2862</v>
      </c>
      <c r="D9" s="31">
        <v>944</v>
      </c>
      <c r="E9" s="31">
        <v>177</v>
      </c>
      <c r="F9" s="32">
        <v>105</v>
      </c>
    </row>
    <row r="10" spans="1:6" ht="12.75" customHeight="1">
      <c r="A10" s="33" t="s">
        <v>10</v>
      </c>
      <c r="B10" s="30">
        <f>SUM(C10:F10)</f>
        <v>2071</v>
      </c>
      <c r="C10" s="31">
        <v>1604</v>
      </c>
      <c r="D10" s="31">
        <v>286</v>
      </c>
      <c r="E10" s="31">
        <v>72</v>
      </c>
      <c r="F10" s="32">
        <v>109</v>
      </c>
    </row>
    <row r="11" spans="1:6" ht="12.75" customHeight="1">
      <c r="A11" s="33" t="s">
        <v>11</v>
      </c>
      <c r="B11" s="30">
        <f>SUM(C11:F11)</f>
        <v>4504</v>
      </c>
      <c r="C11" s="31">
        <v>3370</v>
      </c>
      <c r="D11" s="31">
        <v>768</v>
      </c>
      <c r="E11" s="31">
        <v>188</v>
      </c>
      <c r="F11" s="32">
        <v>178</v>
      </c>
    </row>
    <row r="12" spans="1:6" ht="12.75" customHeight="1">
      <c r="A12" s="33" t="s">
        <v>12</v>
      </c>
      <c r="B12" s="30">
        <f>SUM(C12:F12)</f>
        <v>5588</v>
      </c>
      <c r="C12" s="31">
        <v>4323</v>
      </c>
      <c r="D12" s="31">
        <v>932</v>
      </c>
      <c r="E12" s="31">
        <v>211</v>
      </c>
      <c r="F12" s="32">
        <v>122</v>
      </c>
    </row>
    <row r="13" spans="1:6" ht="12.75" customHeight="1">
      <c r="A13" s="33"/>
      <c r="B13" s="30"/>
      <c r="C13" s="31"/>
      <c r="D13" s="31"/>
      <c r="E13" s="31"/>
      <c r="F13" s="32"/>
    </row>
    <row r="14" spans="1:6" ht="12.75" customHeight="1">
      <c r="A14" s="33" t="s">
        <v>13</v>
      </c>
      <c r="B14" s="30">
        <f>SUM(C14:F14)</f>
        <v>3689</v>
      </c>
      <c r="C14" s="31">
        <v>2994</v>
      </c>
      <c r="D14" s="31">
        <v>472</v>
      </c>
      <c r="E14" s="31">
        <v>119</v>
      </c>
      <c r="F14" s="32">
        <v>104</v>
      </c>
    </row>
    <row r="15" spans="1:6" ht="12.75" customHeight="1">
      <c r="A15" s="33" t="s">
        <v>14</v>
      </c>
      <c r="B15" s="30">
        <f>SUM(C15:F15)</f>
        <v>4020</v>
      </c>
      <c r="C15" s="31">
        <v>2995</v>
      </c>
      <c r="D15" s="31">
        <v>686</v>
      </c>
      <c r="E15" s="31">
        <v>186</v>
      </c>
      <c r="F15" s="32">
        <v>153</v>
      </c>
    </row>
    <row r="16" spans="1:6" ht="12.75" customHeight="1">
      <c r="A16" s="33" t="s">
        <v>15</v>
      </c>
      <c r="B16" s="30">
        <f>SUM(C16:F16)</f>
        <v>2185</v>
      </c>
      <c r="C16" s="31">
        <v>1950</v>
      </c>
      <c r="D16" s="31">
        <v>171</v>
      </c>
      <c r="E16" s="31">
        <v>36</v>
      </c>
      <c r="F16" s="32">
        <v>28</v>
      </c>
    </row>
    <row r="17" spans="1:6" ht="12.75" customHeight="1">
      <c r="A17" s="33" t="s">
        <v>16</v>
      </c>
      <c r="B17" s="30">
        <f>SUM(C17:F17)</f>
        <v>4194</v>
      </c>
      <c r="C17" s="31">
        <v>3597</v>
      </c>
      <c r="D17" s="31">
        <v>399</v>
      </c>
      <c r="E17" s="31">
        <v>94</v>
      </c>
      <c r="F17" s="32">
        <v>104</v>
      </c>
    </row>
    <row r="18" spans="1:6" ht="12.75" customHeight="1">
      <c r="A18" s="33"/>
      <c r="B18" s="30"/>
      <c r="C18" s="31"/>
      <c r="D18" s="31"/>
      <c r="E18" s="31"/>
      <c r="F18" s="32"/>
    </row>
    <row r="19" spans="1:6" ht="12.75" customHeight="1">
      <c r="A19" s="33" t="s">
        <v>17</v>
      </c>
      <c r="B19" s="30">
        <f>SUM(C19:F19)</f>
        <v>3157</v>
      </c>
      <c r="C19" s="31">
        <v>2452</v>
      </c>
      <c r="D19" s="31">
        <v>488</v>
      </c>
      <c r="E19" s="31">
        <v>116</v>
      </c>
      <c r="F19" s="32">
        <v>101</v>
      </c>
    </row>
    <row r="20" spans="1:6" ht="12.75" customHeight="1">
      <c r="A20" s="33" t="s">
        <v>18</v>
      </c>
      <c r="B20" s="30">
        <f>SUM(C20:F20)</f>
        <v>4234</v>
      </c>
      <c r="C20" s="31">
        <v>3210</v>
      </c>
      <c r="D20" s="31">
        <v>768</v>
      </c>
      <c r="E20" s="31">
        <v>138</v>
      </c>
      <c r="F20" s="32">
        <v>118</v>
      </c>
    </row>
    <row r="21" spans="1:6" ht="12.75" customHeight="1">
      <c r="A21" s="33" t="s">
        <v>19</v>
      </c>
      <c r="B21" s="30">
        <f>SUM(C21:F21)</f>
        <v>3424</v>
      </c>
      <c r="C21" s="31">
        <v>2770</v>
      </c>
      <c r="D21" s="31">
        <v>481</v>
      </c>
      <c r="E21" s="31">
        <v>107</v>
      </c>
      <c r="F21" s="32">
        <v>66</v>
      </c>
    </row>
    <row r="22" spans="1:6" ht="12" customHeight="1">
      <c r="A22" s="33"/>
      <c r="B22" s="30"/>
      <c r="C22" s="31"/>
      <c r="D22" s="31"/>
      <c r="E22" s="31"/>
      <c r="F22" s="32"/>
    </row>
    <row r="23" spans="1:6" ht="12.75" customHeight="1">
      <c r="A23" s="33" t="s">
        <v>20</v>
      </c>
      <c r="B23" s="30">
        <f>SUM(C23:F23)</f>
        <v>3658</v>
      </c>
      <c r="C23" s="31">
        <v>2623</v>
      </c>
      <c r="D23" s="31">
        <v>783</v>
      </c>
      <c r="E23" s="31">
        <v>154</v>
      </c>
      <c r="F23" s="32">
        <v>98</v>
      </c>
    </row>
    <row r="24" spans="1:6" ht="12.75" customHeight="1">
      <c r="A24" s="33" t="s">
        <v>21</v>
      </c>
      <c r="B24" s="30">
        <f>SUM(C24:F24)</f>
        <v>10013</v>
      </c>
      <c r="C24" s="31">
        <v>6849</v>
      </c>
      <c r="D24" s="31">
        <v>2291</v>
      </c>
      <c r="E24" s="31">
        <v>572</v>
      </c>
      <c r="F24" s="32">
        <v>301</v>
      </c>
    </row>
    <row r="25" spans="1:6" ht="12.75" customHeight="1">
      <c r="A25" s="33" t="s">
        <v>22</v>
      </c>
      <c r="B25" s="30">
        <f>SUM(C25:F25)</f>
        <v>5454</v>
      </c>
      <c r="C25" s="31">
        <v>4360</v>
      </c>
      <c r="D25" s="31">
        <v>763</v>
      </c>
      <c r="E25" s="31">
        <v>149</v>
      </c>
      <c r="F25" s="32">
        <v>182</v>
      </c>
    </row>
    <row r="26" spans="1:6" ht="12.75" customHeight="1">
      <c r="A26" s="33" t="s">
        <v>23</v>
      </c>
      <c r="B26" s="30">
        <f>SUM(C26:F26)</f>
        <v>11208</v>
      </c>
      <c r="C26" s="31">
        <v>8274</v>
      </c>
      <c r="D26" s="31">
        <v>2208</v>
      </c>
      <c r="E26" s="31">
        <v>433</v>
      </c>
      <c r="F26" s="32">
        <v>293</v>
      </c>
    </row>
    <row r="27" spans="1:6" ht="12.75" customHeight="1">
      <c r="A27" s="33"/>
      <c r="B27" s="30"/>
      <c r="C27" s="31"/>
      <c r="D27" s="31"/>
      <c r="E27" s="31"/>
      <c r="F27" s="32"/>
    </row>
    <row r="28" spans="1:6" ht="12.75" customHeight="1">
      <c r="A28" s="33" t="s">
        <v>24</v>
      </c>
      <c r="B28" s="30">
        <f>SUM(C28:F28)</f>
        <v>4555</v>
      </c>
      <c r="C28" s="31">
        <v>3446</v>
      </c>
      <c r="D28" s="31">
        <v>677</v>
      </c>
      <c r="E28" s="31">
        <v>246</v>
      </c>
      <c r="F28" s="32">
        <v>186</v>
      </c>
    </row>
    <row r="29" spans="1:6" ht="12.75" customHeight="1">
      <c r="A29" s="33" t="s">
        <v>25</v>
      </c>
      <c r="B29" s="30">
        <f>SUM(C29:F29)</f>
        <v>8073</v>
      </c>
      <c r="C29" s="31">
        <v>6367</v>
      </c>
      <c r="D29" s="31">
        <v>988</v>
      </c>
      <c r="E29" s="31">
        <v>358</v>
      </c>
      <c r="F29" s="32">
        <v>360</v>
      </c>
    </row>
    <row r="30" spans="1:6" ht="12.75" customHeight="1">
      <c r="A30" s="33" t="s">
        <v>26</v>
      </c>
      <c r="B30" s="30">
        <f>SUM(C30:F30)</f>
        <v>12554</v>
      </c>
      <c r="C30" s="31">
        <v>8939</v>
      </c>
      <c r="D30" s="31">
        <v>2659</v>
      </c>
      <c r="E30" s="31">
        <v>540</v>
      </c>
      <c r="F30" s="32">
        <v>416</v>
      </c>
    </row>
    <row r="31" spans="1:6" ht="12.75" customHeight="1">
      <c r="A31" s="33" t="s">
        <v>27</v>
      </c>
      <c r="B31" s="30">
        <f>SUM(C31:F31)</f>
        <v>3260</v>
      </c>
      <c r="C31" s="31">
        <v>2838</v>
      </c>
      <c r="D31" s="31">
        <v>310</v>
      </c>
      <c r="E31" s="31">
        <v>55</v>
      </c>
      <c r="F31" s="32">
        <v>57</v>
      </c>
    </row>
    <row r="32" spans="1:6" ht="12.75" customHeight="1">
      <c r="A32" s="33"/>
      <c r="B32" s="30"/>
      <c r="C32" s="31"/>
      <c r="D32" s="31"/>
      <c r="E32" s="31"/>
      <c r="F32" s="32"/>
    </row>
    <row r="33" spans="1:6" ht="12.75" customHeight="1">
      <c r="A33" s="33" t="s">
        <v>28</v>
      </c>
      <c r="B33" s="30">
        <f>SUM(C33:F33)</f>
        <v>5756</v>
      </c>
      <c r="C33" s="31">
        <v>4805</v>
      </c>
      <c r="D33" s="31">
        <v>618</v>
      </c>
      <c r="E33" s="31">
        <v>135</v>
      </c>
      <c r="F33" s="32">
        <v>198</v>
      </c>
    </row>
    <row r="34" spans="1:6" ht="12.75" customHeight="1">
      <c r="A34" s="33" t="s">
        <v>29</v>
      </c>
      <c r="B34" s="30">
        <f>SUM(C34:F34)</f>
        <v>3689</v>
      </c>
      <c r="C34" s="31">
        <v>2999</v>
      </c>
      <c r="D34" s="31">
        <v>501</v>
      </c>
      <c r="E34" s="31">
        <v>127</v>
      </c>
      <c r="F34" s="32">
        <v>62</v>
      </c>
    </row>
    <row r="35" spans="1:6" ht="12.75" customHeight="1">
      <c r="A35" s="33" t="s">
        <v>30</v>
      </c>
      <c r="B35" s="30">
        <f>SUM(C35:F35)</f>
        <v>5452</v>
      </c>
      <c r="C35" s="31">
        <v>3961</v>
      </c>
      <c r="D35" s="31">
        <v>1118</v>
      </c>
      <c r="E35" s="31">
        <v>244</v>
      </c>
      <c r="F35" s="32">
        <v>129</v>
      </c>
    </row>
    <row r="36" spans="1:6" ht="12.75" customHeight="1">
      <c r="A36" s="33" t="s">
        <v>31</v>
      </c>
      <c r="B36" s="30">
        <f>SUM(C36:F36)</f>
        <v>13622</v>
      </c>
      <c r="C36" s="31">
        <v>9939</v>
      </c>
      <c r="D36" s="31">
        <v>2735</v>
      </c>
      <c r="E36" s="31">
        <v>552</v>
      </c>
      <c r="F36" s="32">
        <v>396</v>
      </c>
    </row>
    <row r="37" spans="1:6" s="38" customFormat="1" ht="12" customHeight="1">
      <c r="A37" s="34"/>
      <c r="B37" s="35"/>
      <c r="C37" s="36"/>
      <c r="D37" s="36"/>
      <c r="E37" s="36"/>
      <c r="F37" s="37"/>
    </row>
    <row r="38" spans="1:5" ht="12" customHeight="1">
      <c r="A38" s="39" t="s">
        <v>32</v>
      </c>
      <c r="B38" s="40"/>
      <c r="C38" s="41"/>
      <c r="D38" s="41"/>
      <c r="E38" s="41"/>
    </row>
    <row r="39" spans="1:6" ht="12" customHeight="1">
      <c r="A39" s="42"/>
      <c r="B39" s="43"/>
      <c r="F39" s="45"/>
    </row>
    <row r="40" ht="12" customHeight="1">
      <c r="A40" s="42"/>
    </row>
    <row r="41" spans="3:5" ht="12" customHeight="1">
      <c r="C41" s="45"/>
      <c r="D41" s="45"/>
      <c r="E41" s="45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2009-07-22T01:06:25Z</dcterms:created>
  <dcterms:modified xsi:type="dcterms:W3CDTF">2009-07-22T01:06:31Z</dcterms:modified>
  <cp:category/>
  <cp:version/>
  <cp:contentType/>
  <cp:contentStatus/>
</cp:coreProperties>
</file>