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産業別電力需要" sheetId="1" r:id="rId1"/>
  </sheets>
  <externalReferences>
    <externalReference r:id="rId4"/>
  </externalReferences>
  <definedNames>
    <definedName name="_10.電気_ガスおよび水道" localSheetId="0">'産業別電力需要'!#REF!</definedName>
    <definedName name="_xlnm.Print_Area" localSheetId="0">'産業別電力需要'!#REF!</definedName>
  </definedNames>
  <calcPr fullCalcOnLoad="1"/>
</workbook>
</file>

<file path=xl/sharedStrings.xml><?xml version="1.0" encoding="utf-8"?>
<sst xmlns="http://schemas.openxmlformats.org/spreadsheetml/2006/main" count="41" uniqueCount="37">
  <si>
    <r>
      <t>電力契約数および消費電力量産業部門別</t>
    </r>
    <r>
      <rPr>
        <sz val="10"/>
        <rFont val="ＭＳ 明朝"/>
        <family val="1"/>
      </rPr>
      <t>（契約50ＫＷ以上のもの）</t>
    </r>
  </si>
  <si>
    <t>昭和34年度</t>
  </si>
  <si>
    <t>産　　業　　別</t>
  </si>
  <si>
    <t>５０ＫＷ以上　500ＫＷ未満</t>
  </si>
  <si>
    <t>500ＫＷ以上</t>
  </si>
  <si>
    <t>契　約　電　力</t>
  </si>
  <si>
    <t>使　用　電　力　量</t>
  </si>
  <si>
    <t>ＫＷ</t>
  </si>
  <si>
    <t>ＭＷＨ</t>
  </si>
  <si>
    <t>総数</t>
  </si>
  <si>
    <t>金属鉱業</t>
  </si>
  <si>
    <t>非金属工業</t>
  </si>
  <si>
    <t>建設業製</t>
  </si>
  <si>
    <t>製穀および製粉業</t>
  </si>
  <si>
    <t>製氷業</t>
  </si>
  <si>
    <t>その他</t>
  </si>
  <si>
    <t>紡績業</t>
  </si>
  <si>
    <t>木材および木製品製造業</t>
  </si>
  <si>
    <t>紙および類似品製造業</t>
  </si>
  <si>
    <t>印刷出版業</t>
  </si>
  <si>
    <t>化学工業</t>
  </si>
  <si>
    <t>ゴム製品製造業</t>
  </si>
  <si>
    <t>セメント、その他製造業</t>
  </si>
  <si>
    <t>鉄鉱業</t>
  </si>
  <si>
    <t>金属製品製造業</t>
  </si>
  <si>
    <t>機械製造業</t>
  </si>
  <si>
    <t>非鉄金属製造業</t>
  </si>
  <si>
    <t>輸送用機器製造業</t>
  </si>
  <si>
    <t>その他の製造業</t>
  </si>
  <si>
    <t>国有鉄道</t>
  </si>
  <si>
    <t>-</t>
  </si>
  <si>
    <t>地方鉄道</t>
  </si>
  <si>
    <t>通信業</t>
  </si>
  <si>
    <t>水道業および衛生業</t>
  </si>
  <si>
    <t>その他の公益事業</t>
  </si>
  <si>
    <t>その他の産業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</si>
  <si>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九州電力大分支店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</si>
</sst>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18" fillId="0" borderId="11" xfId="0" applyNumberFormat="1" applyFont="1" applyBorder="1" applyAlignment="1" applyProtection="1">
      <alignment horizontal="distributed" vertical="center"/>
      <protection/>
    </xf>
    <xf numFmtId="177" fontId="23" fillId="0" borderId="0" xfId="0" applyNumberFormat="1" applyFont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distributed" vertical="center"/>
      <protection/>
    </xf>
    <xf numFmtId="177" fontId="22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 horizontal="right"/>
      <protection/>
    </xf>
    <xf numFmtId="177" fontId="0" fillId="0" borderId="0" xfId="0" applyNumberFormat="1" applyFont="1" applyAlignment="1" applyProtection="1">
      <alignment horizontal="right"/>
      <protection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6" fontId="0" fillId="0" borderId="13" xfId="0" applyNumberFormat="1" applyFont="1" applyBorder="1" applyAlignment="1" applyProtection="1">
      <alignment/>
      <protection/>
    </xf>
    <xf numFmtId="176" fontId="22" fillId="0" borderId="12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43475" y="0"/>
          <a:ext cx="5715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95950" y="0"/>
          <a:ext cx="5715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24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24600" y="0"/>
          <a:ext cx="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324600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324600" y="0"/>
          <a:ext cx="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2&#38651;&#27671;&#12289;&#12460;&#12473;&#12289;&#27700;&#36947;81-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発電所"/>
      <sheetName val="発電電力"/>
      <sheetName val="九電変電所調"/>
      <sheetName val="82電力消費状況"/>
      <sheetName val="産業別電力需要"/>
      <sheetName val="用途別電燈需用"/>
      <sheetName val="83瓦斯事情"/>
      <sheetName val="84上水道給水"/>
      <sheetName val="簡易水道給水（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5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4.75390625" style="4" customWidth="1"/>
    <col min="2" max="2" width="20.625" style="33" customWidth="1"/>
    <col min="3" max="3" width="18.375" style="33" customWidth="1"/>
    <col min="4" max="4" width="19.25390625" style="4" customWidth="1"/>
    <col min="5" max="5" width="18.875" style="4" customWidth="1"/>
    <col min="6" max="16384" width="15.25390625" style="4" customWidth="1"/>
  </cols>
  <sheetData>
    <row r="1" spans="1:6" ht="20.25" customHeight="1">
      <c r="A1" s="1" t="s">
        <v>0</v>
      </c>
      <c r="B1" s="2"/>
      <c r="C1" s="2"/>
      <c r="D1" s="2"/>
      <c r="E1" s="2"/>
      <c r="F1" s="3"/>
    </row>
    <row r="2" spans="1:6" ht="12" customHeight="1" thickBot="1">
      <c r="A2" s="5"/>
      <c r="B2" s="6"/>
      <c r="C2" s="6"/>
      <c r="D2" s="6"/>
      <c r="E2" s="6" t="s">
        <v>1</v>
      </c>
      <c r="F2" s="3"/>
    </row>
    <row r="3" spans="1:6" ht="15.75" customHeight="1" thickTop="1">
      <c r="A3" s="7" t="s">
        <v>2</v>
      </c>
      <c r="B3" s="8" t="s">
        <v>3</v>
      </c>
      <c r="C3" s="9"/>
      <c r="D3" s="10" t="s">
        <v>4</v>
      </c>
      <c r="E3" s="10"/>
      <c r="F3" s="3"/>
    </row>
    <row r="4" spans="1:6" ht="18" customHeigh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3"/>
    </row>
    <row r="5" spans="1:6" ht="10.5" customHeight="1">
      <c r="A5" s="15"/>
      <c r="B5" s="16" t="s">
        <v>7</v>
      </c>
      <c r="C5" s="17" t="s">
        <v>8</v>
      </c>
      <c r="D5" s="16" t="s">
        <v>7</v>
      </c>
      <c r="E5" s="17" t="s">
        <v>8</v>
      </c>
      <c r="F5" s="3"/>
    </row>
    <row r="6" spans="1:6" ht="12" customHeight="1">
      <c r="A6" s="18" t="s">
        <v>9</v>
      </c>
      <c r="B6" s="19">
        <f>SUM(B8:B32)</f>
        <v>16161</v>
      </c>
      <c r="C6" s="19">
        <f>SUM(C8:C32)</f>
        <v>36818</v>
      </c>
      <c r="D6" s="19">
        <f>SUM(D8:D32)</f>
        <v>41570</v>
      </c>
      <c r="E6" s="19">
        <f>SUM(E8:E32)</f>
        <v>169521</v>
      </c>
      <c r="F6" s="3"/>
    </row>
    <row r="7" spans="1:6" ht="11.25" customHeight="1">
      <c r="A7" s="20"/>
      <c r="B7" s="21"/>
      <c r="C7" s="21"/>
      <c r="D7" s="22"/>
      <c r="E7" s="22"/>
      <c r="F7" s="3"/>
    </row>
    <row r="8" spans="1:6" ht="12" customHeight="1">
      <c r="A8" s="20" t="s">
        <v>10</v>
      </c>
      <c r="B8" s="23">
        <v>665</v>
      </c>
      <c r="C8" s="23">
        <v>2902</v>
      </c>
      <c r="D8" s="24">
        <v>900</v>
      </c>
      <c r="E8" s="24">
        <v>3231</v>
      </c>
      <c r="F8" s="3"/>
    </row>
    <row r="9" spans="1:5" ht="12" customHeight="1">
      <c r="A9" s="20" t="s">
        <v>11</v>
      </c>
      <c r="B9" s="21">
        <v>2733</v>
      </c>
      <c r="C9" s="21">
        <v>3873</v>
      </c>
      <c r="D9" s="24">
        <v>1830</v>
      </c>
      <c r="E9" s="24">
        <v>3345</v>
      </c>
    </row>
    <row r="10" spans="1:5" ht="12" customHeight="1">
      <c r="A10" s="20" t="s">
        <v>12</v>
      </c>
      <c r="B10" s="21">
        <v>315</v>
      </c>
      <c r="C10" s="21">
        <v>732</v>
      </c>
      <c r="D10" s="24">
        <v>0</v>
      </c>
      <c r="E10" s="24">
        <v>0</v>
      </c>
    </row>
    <row r="11" spans="1:5" ht="12" customHeight="1">
      <c r="A11" s="20" t="s">
        <v>13</v>
      </c>
      <c r="B11" s="21">
        <v>448</v>
      </c>
      <c r="C11" s="21">
        <v>662</v>
      </c>
      <c r="D11" s="24">
        <v>0</v>
      </c>
      <c r="E11" s="24">
        <v>0</v>
      </c>
    </row>
    <row r="12" spans="1:5" ht="12" customHeight="1">
      <c r="A12" s="20" t="s">
        <v>14</v>
      </c>
      <c r="B12" s="21">
        <v>689</v>
      </c>
      <c r="C12" s="21">
        <v>3012</v>
      </c>
      <c r="D12" s="24">
        <v>0</v>
      </c>
      <c r="E12" s="24">
        <v>0</v>
      </c>
    </row>
    <row r="13" spans="1:5" ht="12" customHeight="1">
      <c r="A13" s="20" t="s">
        <v>15</v>
      </c>
      <c r="B13" s="21">
        <v>1451</v>
      </c>
      <c r="C13" s="21">
        <v>3206</v>
      </c>
      <c r="D13" s="24">
        <v>0</v>
      </c>
      <c r="E13" s="24">
        <v>0</v>
      </c>
    </row>
    <row r="14" spans="1:5" ht="12" customHeight="1">
      <c r="A14" s="20" t="s">
        <v>16</v>
      </c>
      <c r="B14" s="21">
        <v>76</v>
      </c>
      <c r="C14" s="21">
        <v>99</v>
      </c>
      <c r="D14" s="24">
        <v>5350</v>
      </c>
      <c r="E14" s="24">
        <v>16554</v>
      </c>
    </row>
    <row r="15" spans="1:5" ht="12" customHeight="1">
      <c r="A15" s="20" t="s">
        <v>17</v>
      </c>
      <c r="B15" s="21">
        <v>1950</v>
      </c>
      <c r="C15" s="21">
        <v>2346</v>
      </c>
      <c r="D15" s="24">
        <v>0</v>
      </c>
      <c r="E15" s="24">
        <v>0</v>
      </c>
    </row>
    <row r="16" spans="1:5" ht="12" customHeight="1">
      <c r="A16" s="20" t="s">
        <v>18</v>
      </c>
      <c r="B16" s="21">
        <v>459</v>
      </c>
      <c r="C16" s="23">
        <v>1200</v>
      </c>
      <c r="D16" s="24">
        <v>5750</v>
      </c>
      <c r="E16" s="24">
        <v>28072</v>
      </c>
    </row>
    <row r="17" spans="1:5" ht="12" customHeight="1">
      <c r="A17" s="20" t="s">
        <v>19</v>
      </c>
      <c r="B17" s="21">
        <v>60</v>
      </c>
      <c r="C17" s="21">
        <v>219</v>
      </c>
      <c r="D17" s="24">
        <v>0</v>
      </c>
      <c r="E17" s="24">
        <v>0</v>
      </c>
    </row>
    <row r="18" spans="1:5" ht="12" customHeight="1">
      <c r="A18" s="20" t="s">
        <v>20</v>
      </c>
      <c r="B18" s="21">
        <v>868</v>
      </c>
      <c r="C18" s="21">
        <v>3040</v>
      </c>
      <c r="D18" s="22">
        <v>2100</v>
      </c>
      <c r="E18" s="24">
        <v>8674</v>
      </c>
    </row>
    <row r="19" spans="1:5" ht="12" customHeight="1">
      <c r="A19" s="20" t="s">
        <v>21</v>
      </c>
      <c r="B19" s="21">
        <v>233</v>
      </c>
      <c r="C19" s="21">
        <v>336</v>
      </c>
      <c r="D19" s="24">
        <v>0</v>
      </c>
      <c r="E19" s="24">
        <v>0</v>
      </c>
    </row>
    <row r="20" spans="1:5" ht="12" customHeight="1">
      <c r="A20" s="20" t="s">
        <v>22</v>
      </c>
      <c r="B20" s="21">
        <v>778</v>
      </c>
      <c r="C20" s="21">
        <v>1923</v>
      </c>
      <c r="D20" s="24">
        <v>8400</v>
      </c>
      <c r="E20" s="24">
        <v>26943</v>
      </c>
    </row>
    <row r="21" spans="1:5" ht="12" customHeight="1">
      <c r="A21" s="20" t="s">
        <v>23</v>
      </c>
      <c r="B21" s="25">
        <v>288</v>
      </c>
      <c r="C21" s="25">
        <v>313</v>
      </c>
      <c r="D21" s="24">
        <v>3300</v>
      </c>
      <c r="E21" s="24">
        <v>7042</v>
      </c>
    </row>
    <row r="22" spans="1:5" ht="12" customHeight="1">
      <c r="A22" s="20" t="s">
        <v>24</v>
      </c>
      <c r="B22" s="25">
        <v>631</v>
      </c>
      <c r="C22" s="25">
        <v>1208</v>
      </c>
      <c r="D22" s="24">
        <v>0</v>
      </c>
      <c r="E22" s="24">
        <v>0</v>
      </c>
    </row>
    <row r="23" spans="1:5" ht="12" customHeight="1">
      <c r="A23" s="20" t="s">
        <v>25</v>
      </c>
      <c r="B23" s="25">
        <v>960</v>
      </c>
      <c r="C23" s="25">
        <v>1345</v>
      </c>
      <c r="D23" s="24">
        <v>0</v>
      </c>
      <c r="E23" s="24">
        <v>0</v>
      </c>
    </row>
    <row r="24" spans="1:5" ht="12" customHeight="1">
      <c r="A24" s="20" t="s">
        <v>26</v>
      </c>
      <c r="B24" s="25">
        <v>76</v>
      </c>
      <c r="C24" s="25">
        <v>234</v>
      </c>
      <c r="D24" s="24">
        <v>12300</v>
      </c>
      <c r="E24" s="24">
        <v>70902</v>
      </c>
    </row>
    <row r="25" spans="1:5" ht="12" customHeight="1">
      <c r="A25" s="20" t="s">
        <v>27</v>
      </c>
      <c r="B25" s="26">
        <v>241</v>
      </c>
      <c r="C25" s="26">
        <v>76</v>
      </c>
      <c r="D25" s="22">
        <v>700</v>
      </c>
      <c r="E25" s="22">
        <v>1641</v>
      </c>
    </row>
    <row r="26" spans="1:5" ht="12" customHeight="1">
      <c r="A26" s="20" t="s">
        <v>28</v>
      </c>
      <c r="B26" s="25">
        <v>496</v>
      </c>
      <c r="C26" s="25">
        <v>769</v>
      </c>
      <c r="D26" s="24">
        <v>0</v>
      </c>
      <c r="E26" s="24">
        <v>0</v>
      </c>
    </row>
    <row r="27" spans="1:5" ht="12" customHeight="1">
      <c r="A27" s="27" t="s">
        <v>29</v>
      </c>
      <c r="B27" s="26" t="s">
        <v>30</v>
      </c>
      <c r="C27" s="26">
        <v>0</v>
      </c>
      <c r="D27" s="24">
        <v>0</v>
      </c>
      <c r="E27" s="24">
        <v>0</v>
      </c>
    </row>
    <row r="28" spans="1:5" ht="12" customHeight="1">
      <c r="A28" s="27" t="s">
        <v>31</v>
      </c>
      <c r="B28" s="26">
        <v>0</v>
      </c>
      <c r="C28" s="26">
        <v>0</v>
      </c>
      <c r="D28" s="24">
        <v>0</v>
      </c>
      <c r="E28" s="24">
        <v>0</v>
      </c>
    </row>
    <row r="29" spans="1:5" ht="12" customHeight="1">
      <c r="A29" s="20" t="s">
        <v>32</v>
      </c>
      <c r="B29" s="25">
        <v>612</v>
      </c>
      <c r="C29" s="25">
        <v>773</v>
      </c>
      <c r="D29" s="24">
        <v>0</v>
      </c>
      <c r="E29" s="24">
        <v>0</v>
      </c>
    </row>
    <row r="30" spans="1:5" ht="12" customHeight="1">
      <c r="A30" s="20" t="s">
        <v>33</v>
      </c>
      <c r="B30" s="25">
        <v>1687</v>
      </c>
      <c r="C30" s="25">
        <v>8187</v>
      </c>
      <c r="D30" s="24">
        <v>0</v>
      </c>
      <c r="E30" s="24">
        <v>0</v>
      </c>
    </row>
    <row r="31" spans="1:5" ht="12" customHeight="1">
      <c r="A31" s="20" t="s">
        <v>34</v>
      </c>
      <c r="B31" s="26">
        <v>69</v>
      </c>
      <c r="C31" s="26">
        <v>268</v>
      </c>
      <c r="D31" s="24">
        <v>940</v>
      </c>
      <c r="E31" s="24">
        <v>3117</v>
      </c>
    </row>
    <row r="32" spans="1:5" ht="12" customHeight="1">
      <c r="A32" s="20" t="s">
        <v>35</v>
      </c>
      <c r="B32" s="25">
        <v>376</v>
      </c>
      <c r="C32" s="25">
        <v>95</v>
      </c>
      <c r="D32" s="28">
        <v>0</v>
      </c>
      <c r="E32" s="28">
        <v>0</v>
      </c>
    </row>
    <row r="33" spans="1:5" ht="6" customHeight="1">
      <c r="A33" s="29"/>
      <c r="B33" s="30"/>
      <c r="C33" s="30"/>
      <c r="D33" s="31"/>
      <c r="E33" s="31"/>
    </row>
    <row r="34" spans="1:3" ht="12" customHeight="1">
      <c r="A34" s="3" t="s">
        <v>36</v>
      </c>
      <c r="B34" s="32"/>
      <c r="C34" s="32"/>
    </row>
    <row r="35" spans="1:3" ht="12" customHeight="1">
      <c r="A35" s="3"/>
      <c r="B35" s="32"/>
      <c r="C35" s="32"/>
    </row>
    <row r="36" spans="1:3" ht="12" customHeight="1">
      <c r="A36" s="3"/>
      <c r="B36" s="32"/>
      <c r="C36" s="32"/>
    </row>
    <row r="37" spans="1:3" ht="12" customHeight="1">
      <c r="A37" s="3"/>
      <c r="B37" s="32"/>
      <c r="C37" s="32"/>
    </row>
    <row r="38" spans="1:3" ht="12" customHeight="1">
      <c r="A38" s="3"/>
      <c r="B38" s="32"/>
      <c r="C38" s="32"/>
    </row>
    <row r="39" spans="1:3" ht="12" customHeight="1">
      <c r="A39" s="3"/>
      <c r="B39" s="32"/>
      <c r="C39" s="32"/>
    </row>
    <row r="40" spans="1:3" ht="12" customHeight="1">
      <c r="A40" s="3"/>
      <c r="B40" s="32"/>
      <c r="C40" s="32"/>
    </row>
    <row r="41" spans="1:3" ht="12" customHeight="1">
      <c r="A41" s="3"/>
      <c r="B41" s="32"/>
      <c r="C41" s="32"/>
    </row>
    <row r="42" spans="1:3" ht="12" customHeight="1">
      <c r="A42" s="3"/>
      <c r="B42" s="32"/>
      <c r="C42" s="32"/>
    </row>
    <row r="43" spans="1:3" ht="12" customHeight="1">
      <c r="A43" s="3"/>
      <c r="B43" s="32"/>
      <c r="C43" s="32"/>
    </row>
    <row r="44" spans="1:3" ht="12" customHeight="1">
      <c r="A44" s="3"/>
      <c r="B44" s="32"/>
      <c r="C44" s="32"/>
    </row>
    <row r="45" spans="1:3" ht="12" customHeight="1">
      <c r="A45" s="3"/>
      <c r="B45" s="32"/>
      <c r="C45" s="32"/>
    </row>
    <row r="46" spans="1:3" ht="12" customHeight="1">
      <c r="A46" s="3"/>
      <c r="B46" s="32"/>
      <c r="C46" s="32"/>
    </row>
    <row r="47" ht="12" customHeight="1">
      <c r="A47" s="3"/>
    </row>
    <row r="48" ht="12" customHeight="1">
      <c r="A48" s="3"/>
    </row>
    <row r="49" ht="12" customHeight="1">
      <c r="A49" s="3"/>
    </row>
    <row r="50" ht="12" customHeight="1">
      <c r="A50" s="3"/>
    </row>
    <row r="51" ht="12" customHeight="1">
      <c r="A51" s="3"/>
    </row>
    <row r="52" ht="12" customHeight="1">
      <c r="A52" s="3"/>
    </row>
    <row r="53" ht="12" customHeight="1">
      <c r="A53" s="3"/>
    </row>
    <row r="54" ht="12" customHeight="1">
      <c r="A54" s="3"/>
    </row>
    <row r="55" ht="12" customHeight="1">
      <c r="A55" s="3"/>
    </row>
    <row r="56" ht="12" customHeight="1">
      <c r="A56" s="3"/>
    </row>
    <row r="57" ht="12" customHeight="1">
      <c r="A57" s="3"/>
    </row>
    <row r="58" ht="12" customHeight="1">
      <c r="A58" s="3"/>
    </row>
    <row r="59" ht="12" customHeight="1">
      <c r="A59" s="3"/>
    </row>
  </sheetData>
  <sheetProtection/>
  <mergeCells count="3">
    <mergeCell ref="A3:A4"/>
    <mergeCell ref="B3:C3"/>
    <mergeCell ref="D3:E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2009-07-30T00:51:20Z</dcterms:created>
  <dcterms:modified xsi:type="dcterms:W3CDTF">2009-07-30T00:51:25Z</dcterms:modified>
  <cp:category/>
  <cp:version/>
  <cp:contentType/>
  <cp:contentStatus/>
</cp:coreProperties>
</file>