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輸移出入" sheetId="1" r:id="rId1"/>
  </sheets>
  <externalReferences>
    <externalReference r:id="rId4"/>
  </externalReferences>
  <definedNames>
    <definedName name="_10.電気_ガスおよび水道">#REF!</definedName>
    <definedName name="_xlnm.Print_Area" localSheetId="0">'輸移出入'!$A$1:$F$38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<sst xmlns="http://schemas.openxmlformats.org/spreadsheetml/2006/main" count="38" uniqueCount="38">
  <si>
    <t>輸　　移　　出　　入　　</t>
  </si>
  <si>
    <t>　単位　屯</t>
  </si>
  <si>
    <t>港名</t>
  </si>
  <si>
    <t>輸　　移　　出　　入　　貨　　物</t>
  </si>
  <si>
    <t>輸　　移　　出</t>
  </si>
  <si>
    <t>輸　　移　　入</t>
  </si>
  <si>
    <r>
      <t>昭和</t>
    </r>
    <r>
      <rPr>
        <sz val="10"/>
        <rFont val="ＭＳ ゴシック"/>
        <family val="3"/>
      </rPr>
      <t>３４</t>
    </r>
    <r>
      <rPr>
        <sz val="10"/>
        <rFont val="ＭＳ 明朝"/>
        <family val="1"/>
      </rPr>
      <t>年</t>
    </r>
  </si>
  <si>
    <t>大分港</t>
  </si>
  <si>
    <t>別府港</t>
  </si>
  <si>
    <t>津久見港</t>
  </si>
  <si>
    <t>臼杵港</t>
  </si>
  <si>
    <t>佐伯港</t>
  </si>
  <si>
    <t>国東港</t>
  </si>
  <si>
    <t>高田港</t>
  </si>
  <si>
    <t>中津港</t>
  </si>
  <si>
    <t>長洲港</t>
  </si>
  <si>
    <t>竹田津港</t>
  </si>
  <si>
    <t>姫島港</t>
  </si>
  <si>
    <t>伊美港</t>
  </si>
  <si>
    <t>富来港</t>
  </si>
  <si>
    <t>守江港</t>
  </si>
  <si>
    <t>大神港</t>
  </si>
  <si>
    <t>日出港</t>
  </si>
  <si>
    <t>鶴崎港</t>
  </si>
  <si>
    <t>佐賀関港</t>
  </si>
  <si>
    <t>日代港</t>
  </si>
  <si>
    <t>落ノ浦港</t>
  </si>
  <si>
    <t>浦代港</t>
  </si>
  <si>
    <t>丸市尾港</t>
  </si>
  <si>
    <t>下ノ江港</t>
  </si>
  <si>
    <t>蒲江港</t>
  </si>
  <si>
    <t>北浦港</t>
  </si>
  <si>
    <t>武蔵港</t>
  </si>
  <si>
    <t>岐部港</t>
  </si>
  <si>
    <t>熊毛港</t>
  </si>
  <si>
    <t>臼野港</t>
  </si>
  <si>
    <t>　資料　港湾課</t>
  </si>
  <si>
    <t>　注　（　）内は外貿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</si>
</sst>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horizontal="distributed"/>
    </xf>
    <xf numFmtId="176" fontId="18" fillId="0" borderId="21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6" fontId="0" fillId="0" borderId="21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176" fontId="0" fillId="0" borderId="22" xfId="0" applyNumberFormat="1" applyFont="1" applyBorder="1" applyAlignment="1">
      <alignment horizontal="distributed"/>
    </xf>
    <xf numFmtId="177" fontId="0" fillId="0" borderId="15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4&#21830;&#26989;&#12362;&#12424;&#12403;&#36031;&#26131;89-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9"/>
      <sheetName val="89(2)業種別、商店別（総括）"/>
      <sheetName val="(3)市郡別、商店数（総数）"/>
      <sheetName val="(4)市郡別、業種別、商店数"/>
      <sheetName val="市郡別、業種別、商店数 (法人)"/>
      <sheetName val="市郡別、業種別、商店数 (個人) "/>
      <sheetName val="市郡別、業種別、商店数 (法人) (2)"/>
      <sheetName val="(5)市郡別、業種別、従業者数 (総数)"/>
      <sheetName val="市郡別、業種別、従業者数 (個人)"/>
      <sheetName val="(6)市郡別、業種別商品販売額（総数）"/>
      <sheetName val="市郡別、業種別商品販売額（法人経営)"/>
      <sheetName val="市郡別、業種別商品販売額（個人経営)"/>
      <sheetName val="(7)市郡別従業者数"/>
      <sheetName val="(8)月間、年間販売額"/>
      <sheetName val="(9)市郡別、年間修理料、ｻｰｳﾞｨｽ料…"/>
      <sheetName val="90輸出実績表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G6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4" customWidth="1"/>
    <col min="2" max="3" width="10.25390625" style="4" customWidth="1"/>
    <col min="4" max="4" width="13.625" style="4" customWidth="1"/>
    <col min="5" max="5" width="11.375" style="4" customWidth="1"/>
    <col min="6" max="6" width="16.00390625" style="4" customWidth="1"/>
    <col min="7" max="16384" width="9.125" style="4" customWidth="1"/>
  </cols>
  <sheetData>
    <row r="1" spans="1:7" ht="12">
      <c r="A1" s="1" t="s">
        <v>0</v>
      </c>
      <c r="B1" s="2"/>
      <c r="C1" s="2"/>
      <c r="D1" s="2"/>
      <c r="E1" s="2"/>
      <c r="F1" s="2"/>
      <c r="G1" s="3"/>
    </row>
    <row r="2" spans="1:7" ht="12.75" thickBot="1">
      <c r="A2" s="5" t="s">
        <v>1</v>
      </c>
      <c r="B2" s="5"/>
      <c r="C2" s="5"/>
      <c r="D2" s="5"/>
      <c r="E2" s="5"/>
      <c r="F2" s="5"/>
      <c r="G2" s="3"/>
    </row>
    <row r="3" spans="1:7" ht="16.5" customHeight="1" thickTop="1">
      <c r="A3" s="6" t="s">
        <v>2</v>
      </c>
      <c r="B3" s="7"/>
      <c r="C3" s="8" t="s">
        <v>3</v>
      </c>
      <c r="D3" s="9"/>
      <c r="E3" s="9"/>
      <c r="F3" s="9"/>
      <c r="G3" s="3"/>
    </row>
    <row r="4" spans="1:7" ht="15" customHeight="1">
      <c r="A4" s="10"/>
      <c r="B4" s="11"/>
      <c r="C4" s="12" t="s">
        <v>4</v>
      </c>
      <c r="D4" s="13"/>
      <c r="E4" s="12" t="s">
        <v>5</v>
      </c>
      <c r="F4" s="14"/>
      <c r="G4" s="3"/>
    </row>
    <row r="5" spans="1:6" ht="12">
      <c r="A5" s="15" t="s">
        <v>6</v>
      </c>
      <c r="B5" s="15"/>
      <c r="C5" s="16">
        <f>SUM(C7:C35)</f>
        <v>-365095</v>
      </c>
      <c r="D5" s="17">
        <f>SUM(D7:D35)</f>
        <v>3619078</v>
      </c>
      <c r="E5" s="17">
        <v>-38962</v>
      </c>
      <c r="F5" s="17">
        <f>SUM(F7:F35)</f>
        <v>1511118</v>
      </c>
    </row>
    <row r="6" spans="1:7" ht="12">
      <c r="A6" s="3"/>
      <c r="B6" s="3"/>
      <c r="C6" s="18"/>
      <c r="D6" s="3"/>
      <c r="E6" s="19"/>
      <c r="F6" s="3"/>
      <c r="G6" s="3"/>
    </row>
    <row r="7" spans="1:7" ht="12">
      <c r="A7" s="20" t="s">
        <v>7</v>
      </c>
      <c r="B7" s="20"/>
      <c r="C7" s="21"/>
      <c r="D7" s="22">
        <v>226072</v>
      </c>
      <c r="E7" s="19"/>
      <c r="F7" s="22">
        <v>302324</v>
      </c>
      <c r="G7" s="3"/>
    </row>
    <row r="8" spans="1:7" ht="12">
      <c r="A8" s="20" t="s">
        <v>8</v>
      </c>
      <c r="B8" s="20"/>
      <c r="C8" s="21"/>
      <c r="D8" s="23">
        <v>78169</v>
      </c>
      <c r="E8" s="24"/>
      <c r="F8" s="22">
        <v>19665</v>
      </c>
      <c r="G8" s="3"/>
    </row>
    <row r="9" spans="1:6" ht="12">
      <c r="A9" s="20" t="s">
        <v>9</v>
      </c>
      <c r="B9" s="20"/>
      <c r="C9" s="21">
        <v>-317558</v>
      </c>
      <c r="D9" s="22">
        <v>2558422</v>
      </c>
      <c r="E9" s="19"/>
      <c r="F9" s="23">
        <v>279722</v>
      </c>
    </row>
    <row r="10" spans="1:6" ht="12">
      <c r="A10" s="20" t="s">
        <v>10</v>
      </c>
      <c r="B10" s="20"/>
      <c r="C10" s="21"/>
      <c r="D10" s="23">
        <v>51405</v>
      </c>
      <c r="E10" s="24"/>
      <c r="F10" s="23">
        <v>23470</v>
      </c>
    </row>
    <row r="11" spans="1:6" ht="12">
      <c r="A11" s="20" t="s">
        <v>11</v>
      </c>
      <c r="B11" s="20"/>
      <c r="C11" s="21">
        <v>-47537</v>
      </c>
      <c r="D11" s="23">
        <v>208143</v>
      </c>
      <c r="E11" s="24">
        <v>-38902</v>
      </c>
      <c r="F11" s="23">
        <v>405926</v>
      </c>
    </row>
    <row r="12" spans="1:6" ht="12">
      <c r="A12" s="20" t="s">
        <v>12</v>
      </c>
      <c r="B12" s="20"/>
      <c r="C12" s="21"/>
      <c r="D12" s="23">
        <v>40330</v>
      </c>
      <c r="E12" s="24"/>
      <c r="F12" s="23">
        <v>23984</v>
      </c>
    </row>
    <row r="13" spans="1:6" ht="12">
      <c r="A13" s="20" t="s">
        <v>13</v>
      </c>
      <c r="B13" s="20"/>
      <c r="C13" s="21"/>
      <c r="D13" s="23">
        <v>40870</v>
      </c>
      <c r="E13" s="24"/>
      <c r="F13" s="23">
        <v>77678</v>
      </c>
    </row>
    <row r="14" spans="1:6" ht="12">
      <c r="A14" s="20" t="s">
        <v>14</v>
      </c>
      <c r="B14" s="20"/>
      <c r="C14" s="21"/>
      <c r="D14" s="23">
        <v>315</v>
      </c>
      <c r="E14" s="24"/>
      <c r="F14" s="23">
        <v>410</v>
      </c>
    </row>
    <row r="15" spans="1:6" ht="12">
      <c r="A15" s="20" t="s">
        <v>15</v>
      </c>
      <c r="B15" s="20"/>
      <c r="C15" s="21"/>
      <c r="D15" s="23">
        <v>3820</v>
      </c>
      <c r="E15" s="24"/>
      <c r="F15" s="23">
        <v>3290</v>
      </c>
    </row>
    <row r="16" spans="1:6" ht="12">
      <c r="A16" s="20" t="s">
        <v>16</v>
      </c>
      <c r="B16" s="20"/>
      <c r="C16" s="21"/>
      <c r="D16" s="23">
        <v>7221</v>
      </c>
      <c r="E16" s="24"/>
      <c r="F16" s="23">
        <v>50</v>
      </c>
    </row>
    <row r="17" spans="1:6" ht="12">
      <c r="A17" s="20" t="s">
        <v>17</v>
      </c>
      <c r="B17" s="20"/>
      <c r="C17" s="21"/>
      <c r="D17" s="23">
        <v>279</v>
      </c>
      <c r="E17" s="24"/>
      <c r="F17" s="23">
        <v>814</v>
      </c>
    </row>
    <row r="18" spans="1:6" ht="12">
      <c r="A18" s="20" t="s">
        <v>18</v>
      </c>
      <c r="B18" s="20"/>
      <c r="C18" s="21"/>
      <c r="D18" s="23">
        <v>13215</v>
      </c>
      <c r="E18" s="24"/>
      <c r="F18" s="23">
        <v>10255</v>
      </c>
    </row>
    <row r="19" spans="1:6" ht="12">
      <c r="A19" s="20" t="s">
        <v>19</v>
      </c>
      <c r="B19" s="20"/>
      <c r="C19" s="21"/>
      <c r="D19" s="23">
        <v>10740</v>
      </c>
      <c r="E19" s="24"/>
      <c r="F19" s="23">
        <v>1617</v>
      </c>
    </row>
    <row r="20" spans="1:6" ht="12">
      <c r="A20" s="20" t="s">
        <v>20</v>
      </c>
      <c r="B20" s="20"/>
      <c r="C20" s="21"/>
      <c r="D20" s="23">
        <v>28205</v>
      </c>
      <c r="E20" s="24"/>
      <c r="F20" s="23">
        <v>670</v>
      </c>
    </row>
    <row r="21" spans="1:6" ht="12">
      <c r="A21" s="20" t="s">
        <v>21</v>
      </c>
      <c r="B21" s="20"/>
      <c r="C21" s="21"/>
      <c r="D21" s="23">
        <v>2191</v>
      </c>
      <c r="E21" s="24"/>
      <c r="F21" s="23">
        <v>209</v>
      </c>
    </row>
    <row r="22" spans="1:6" ht="12">
      <c r="A22" s="20" t="s">
        <v>22</v>
      </c>
      <c r="B22" s="20"/>
      <c r="C22" s="21"/>
      <c r="D22" s="23">
        <v>9738</v>
      </c>
      <c r="E22" s="24"/>
      <c r="F22" s="23">
        <v>3858</v>
      </c>
    </row>
    <row r="23" spans="1:6" ht="12">
      <c r="A23" s="20" t="s">
        <v>23</v>
      </c>
      <c r="B23" s="20"/>
      <c r="C23" s="21"/>
      <c r="D23" s="23">
        <v>12206</v>
      </c>
      <c r="E23" s="24"/>
      <c r="F23" s="23">
        <v>28178</v>
      </c>
    </row>
    <row r="24" spans="1:6" ht="12">
      <c r="A24" s="20" t="s">
        <v>24</v>
      </c>
      <c r="B24" s="20"/>
      <c r="C24" s="21"/>
      <c r="D24" s="23">
        <v>210421</v>
      </c>
      <c r="E24" s="24"/>
      <c r="F24" s="23">
        <v>279324</v>
      </c>
    </row>
    <row r="25" spans="1:6" ht="12">
      <c r="A25" s="20" t="s">
        <v>25</v>
      </c>
      <c r="B25" s="20"/>
      <c r="C25" s="21"/>
      <c r="D25" s="23">
        <v>488</v>
      </c>
      <c r="E25" s="24"/>
      <c r="F25" s="23">
        <v>724</v>
      </c>
    </row>
    <row r="26" spans="1:6" ht="12">
      <c r="A26" s="20" t="s">
        <v>26</v>
      </c>
      <c r="B26" s="20"/>
      <c r="C26" s="21"/>
      <c r="D26" s="23">
        <v>12557</v>
      </c>
      <c r="E26" s="24"/>
      <c r="F26" s="23">
        <v>1438</v>
      </c>
    </row>
    <row r="27" spans="1:6" ht="12">
      <c r="A27" s="20" t="s">
        <v>27</v>
      </c>
      <c r="B27" s="20"/>
      <c r="C27" s="21"/>
      <c r="D27" s="23">
        <v>28000</v>
      </c>
      <c r="E27" s="24"/>
      <c r="F27" s="23">
        <v>3550</v>
      </c>
    </row>
    <row r="28" spans="1:6" ht="12">
      <c r="A28" s="20" t="s">
        <v>28</v>
      </c>
      <c r="B28" s="20"/>
      <c r="C28" s="21"/>
      <c r="D28" s="23">
        <v>7675</v>
      </c>
      <c r="E28" s="24"/>
      <c r="F28" s="23">
        <v>126</v>
      </c>
    </row>
    <row r="29" spans="1:6" ht="12">
      <c r="A29" s="20" t="s">
        <v>29</v>
      </c>
      <c r="B29" s="20"/>
      <c r="C29" s="21"/>
      <c r="D29" s="23">
        <v>5280</v>
      </c>
      <c r="E29" s="24"/>
      <c r="F29" s="23">
        <v>640</v>
      </c>
    </row>
    <row r="30" spans="1:6" ht="12">
      <c r="A30" s="20" t="s">
        <v>30</v>
      </c>
      <c r="B30" s="20"/>
      <c r="C30" s="21"/>
      <c r="D30" s="23">
        <v>6782</v>
      </c>
      <c r="E30" s="24"/>
      <c r="F30" s="23">
        <v>22834</v>
      </c>
    </row>
    <row r="31" spans="1:6" ht="12">
      <c r="A31" s="20" t="s">
        <v>31</v>
      </c>
      <c r="B31" s="20"/>
      <c r="C31" s="21"/>
      <c r="D31" s="23">
        <v>94</v>
      </c>
      <c r="E31" s="24"/>
      <c r="F31" s="23">
        <v>435</v>
      </c>
    </row>
    <row r="32" spans="1:6" ht="12">
      <c r="A32" s="20" t="s">
        <v>32</v>
      </c>
      <c r="B32" s="20"/>
      <c r="C32" s="21"/>
      <c r="D32" s="23">
        <v>26462</v>
      </c>
      <c r="E32" s="24"/>
      <c r="F32" s="23">
        <v>4846</v>
      </c>
    </row>
    <row r="33" spans="1:6" ht="12">
      <c r="A33" s="20" t="s">
        <v>33</v>
      </c>
      <c r="B33" s="20"/>
      <c r="C33" s="21"/>
      <c r="D33" s="23">
        <v>5810</v>
      </c>
      <c r="E33" s="24"/>
      <c r="F33" s="23">
        <v>6433</v>
      </c>
    </row>
    <row r="34" spans="1:6" ht="12">
      <c r="A34" s="20" t="s">
        <v>34</v>
      </c>
      <c r="B34" s="20"/>
      <c r="C34" s="21"/>
      <c r="D34" s="23">
        <v>11328</v>
      </c>
      <c r="E34" s="24"/>
      <c r="F34" s="23">
        <v>5348</v>
      </c>
    </row>
    <row r="35" spans="1:6" ht="12">
      <c r="A35" s="20" t="s">
        <v>35</v>
      </c>
      <c r="B35" s="20"/>
      <c r="C35" s="21"/>
      <c r="D35" s="23">
        <v>12840</v>
      </c>
      <c r="E35" s="24"/>
      <c r="F35" s="23">
        <v>3300</v>
      </c>
    </row>
    <row r="36" spans="1:6" ht="7.5" customHeight="1">
      <c r="A36" s="25"/>
      <c r="B36" s="26"/>
      <c r="C36" s="27"/>
      <c r="D36" s="28"/>
      <c r="E36" s="29"/>
      <c r="F36" s="28"/>
    </row>
    <row r="37" spans="1:6" ht="12">
      <c r="A37" s="30" t="s">
        <v>36</v>
      </c>
      <c r="B37" s="30"/>
      <c r="C37" s="31"/>
      <c r="D37" s="23"/>
      <c r="E37" s="23"/>
      <c r="F37" s="22"/>
    </row>
    <row r="38" spans="1:6" ht="12">
      <c r="A38" s="32" t="s">
        <v>37</v>
      </c>
      <c r="B38" s="32"/>
      <c r="C38" s="31"/>
      <c r="D38" s="23"/>
      <c r="E38" s="23"/>
      <c r="F38" s="22"/>
    </row>
    <row r="39" spans="1:6" ht="12">
      <c r="A39" s="20"/>
      <c r="B39" s="20"/>
      <c r="C39" s="31"/>
      <c r="D39" s="22"/>
      <c r="E39" s="22"/>
      <c r="F39" s="22"/>
    </row>
    <row r="40" spans="1:6" ht="12">
      <c r="A40" s="20"/>
      <c r="B40" s="20"/>
      <c r="C40" s="31"/>
      <c r="D40" s="23"/>
      <c r="E40" s="23"/>
      <c r="F40" s="23"/>
    </row>
    <row r="41" spans="1:6" ht="12">
      <c r="A41" s="20"/>
      <c r="B41" s="20"/>
      <c r="C41" s="31"/>
      <c r="D41" s="23"/>
      <c r="E41" s="23"/>
      <c r="F41" s="23"/>
    </row>
    <row r="42" spans="1:6" ht="12">
      <c r="A42" s="20"/>
      <c r="B42" s="20"/>
      <c r="C42" s="31"/>
      <c r="D42" s="23"/>
      <c r="E42" s="23"/>
      <c r="F42" s="23"/>
    </row>
    <row r="43" spans="1:6" ht="12">
      <c r="A43" s="20"/>
      <c r="B43" s="20"/>
      <c r="C43" s="31"/>
      <c r="D43" s="23"/>
      <c r="E43" s="23"/>
      <c r="F43" s="23"/>
    </row>
    <row r="44" spans="1:6" ht="12">
      <c r="A44" s="20"/>
      <c r="B44" s="20"/>
      <c r="C44" s="31"/>
      <c r="D44" s="23"/>
      <c r="E44" s="23"/>
      <c r="F44" s="23"/>
    </row>
    <row r="45" spans="1:6" ht="12">
      <c r="A45" s="20"/>
      <c r="B45" s="20"/>
      <c r="C45" s="31"/>
      <c r="D45" s="23"/>
      <c r="E45" s="23"/>
      <c r="F45" s="23"/>
    </row>
    <row r="46" spans="1:6" ht="12">
      <c r="A46" s="20"/>
      <c r="B46" s="20"/>
      <c r="C46" s="31"/>
      <c r="D46" s="23"/>
      <c r="E46" s="23"/>
      <c r="F46" s="23"/>
    </row>
    <row r="47" spans="1:6" ht="12">
      <c r="A47" s="20"/>
      <c r="B47" s="20"/>
      <c r="C47" s="31"/>
      <c r="D47" s="23"/>
      <c r="E47" s="23"/>
      <c r="F47" s="23"/>
    </row>
    <row r="48" spans="1:6" ht="12">
      <c r="A48" s="20"/>
      <c r="B48" s="20"/>
      <c r="C48" s="31"/>
      <c r="D48" s="23"/>
      <c r="E48" s="23"/>
      <c r="F48" s="23"/>
    </row>
    <row r="49" spans="1:6" ht="12">
      <c r="A49" s="20"/>
      <c r="B49" s="20"/>
      <c r="C49" s="31"/>
      <c r="D49" s="23"/>
      <c r="E49" s="23"/>
      <c r="F49" s="23"/>
    </row>
    <row r="50" spans="1:6" ht="12">
      <c r="A50" s="20"/>
      <c r="B50" s="20"/>
      <c r="C50" s="31"/>
      <c r="D50" s="23"/>
      <c r="E50" s="23"/>
      <c r="F50" s="23"/>
    </row>
    <row r="51" spans="1:6" ht="12">
      <c r="A51" s="20"/>
      <c r="B51" s="20"/>
      <c r="C51" s="31"/>
      <c r="D51" s="23"/>
      <c r="E51" s="23"/>
      <c r="F51" s="23"/>
    </row>
    <row r="52" spans="1:6" ht="12">
      <c r="A52" s="20"/>
      <c r="B52" s="20"/>
      <c r="C52" s="31"/>
      <c r="D52" s="23"/>
      <c r="E52" s="23"/>
      <c r="F52" s="23"/>
    </row>
    <row r="53" spans="1:6" ht="12">
      <c r="A53" s="20"/>
      <c r="B53" s="20"/>
      <c r="C53" s="31"/>
      <c r="D53" s="23"/>
      <c r="E53" s="23"/>
      <c r="F53" s="23"/>
    </row>
    <row r="54" spans="1:6" ht="12">
      <c r="A54" s="20"/>
      <c r="B54" s="20"/>
      <c r="C54" s="31"/>
      <c r="D54" s="23"/>
      <c r="E54" s="23"/>
      <c r="F54" s="23"/>
    </row>
    <row r="55" spans="1:6" ht="12">
      <c r="A55" s="20"/>
      <c r="B55" s="20"/>
      <c r="C55" s="31"/>
      <c r="D55" s="23"/>
      <c r="E55" s="23"/>
      <c r="F55" s="23"/>
    </row>
    <row r="56" spans="1:6" ht="6" customHeight="1">
      <c r="A56" s="20"/>
      <c r="B56" s="20"/>
      <c r="C56" s="31"/>
      <c r="D56" s="3"/>
      <c r="E56" s="3"/>
      <c r="F56" s="3"/>
    </row>
    <row r="57" spans="1:6" ht="12">
      <c r="A57" s="32"/>
      <c r="B57" s="32"/>
      <c r="C57" s="32"/>
      <c r="D57" s="3"/>
      <c r="E57" s="3"/>
      <c r="F57" s="3"/>
    </row>
    <row r="58" spans="1:6" ht="12">
      <c r="A58" s="3"/>
      <c r="B58" s="3"/>
      <c r="C58" s="3"/>
      <c r="D58" s="3"/>
      <c r="E58" s="3"/>
      <c r="F58" s="3"/>
    </row>
    <row r="59" spans="1:6" ht="12">
      <c r="A59" s="3"/>
      <c r="B59" s="3"/>
      <c r="C59" s="3"/>
      <c r="D59" s="3"/>
      <c r="E59" s="3"/>
      <c r="F59" s="3"/>
    </row>
    <row r="60" spans="1:6" ht="12">
      <c r="A60" s="3"/>
      <c r="B60" s="3"/>
      <c r="C60" s="3"/>
      <c r="D60" s="3"/>
      <c r="E60" s="3"/>
      <c r="F60" s="3"/>
    </row>
    <row r="61" spans="1:6" ht="12">
      <c r="A61" s="3"/>
      <c r="B61" s="3"/>
      <c r="C61" s="3"/>
      <c r="D61" s="3"/>
      <c r="E61" s="3"/>
      <c r="F61" s="3"/>
    </row>
    <row r="62" spans="1:6" ht="12">
      <c r="A62" s="3"/>
      <c r="B62" s="3"/>
      <c r="C62" s="3"/>
      <c r="D62" s="3"/>
      <c r="E62" s="3"/>
      <c r="F62" s="3"/>
    </row>
    <row r="63" spans="1:6" ht="12">
      <c r="A63" s="3"/>
      <c r="B63" s="3"/>
      <c r="C63" s="3"/>
      <c r="D63" s="3"/>
      <c r="E63" s="3"/>
      <c r="F63" s="3"/>
    </row>
    <row r="64" spans="1:6" ht="12">
      <c r="A64" s="3"/>
      <c r="B64" s="3"/>
      <c r="C64" s="3"/>
      <c r="D64" s="3"/>
      <c r="E64" s="3"/>
      <c r="F64" s="3"/>
    </row>
    <row r="65" spans="1:6" ht="12">
      <c r="A65" s="3"/>
      <c r="B65" s="3"/>
      <c r="C65" s="3"/>
      <c r="D65" s="3"/>
      <c r="E65" s="3"/>
      <c r="F65" s="3"/>
    </row>
    <row r="66" spans="1:6" ht="12">
      <c r="A66" s="3"/>
      <c r="B66" s="3"/>
      <c r="C66" s="3"/>
      <c r="D66" s="3"/>
      <c r="E66" s="3"/>
      <c r="F66" s="3"/>
    </row>
    <row r="67" spans="1:6" ht="12">
      <c r="A67" s="3"/>
      <c r="B67" s="3"/>
      <c r="C67" s="3"/>
      <c r="D67" s="3"/>
      <c r="E67" s="3"/>
      <c r="F67" s="3"/>
    </row>
  </sheetData>
  <sheetProtection/>
  <mergeCells count="54"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3:B4"/>
    <mergeCell ref="C3:F3"/>
    <mergeCell ref="C4:D4"/>
    <mergeCell ref="E4:F4"/>
    <mergeCell ref="A5:B5"/>
    <mergeCell ref="A7:B7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2009-07-30T01:47:26Z</dcterms:created>
  <dcterms:modified xsi:type="dcterms:W3CDTF">2009-07-30T01:47:31Z</dcterms:modified>
  <cp:category/>
  <cp:version/>
  <cp:contentType/>
  <cp:contentStatus/>
</cp:coreProperties>
</file>