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<sst xmlns="http://schemas.openxmlformats.org/spreadsheetml/2006/main" count="39" uniqueCount="33">
  <si>
    <t>27.  市郡別配偶関係及び男女別15才以上人口</t>
  </si>
  <si>
    <t>市郡名</t>
  </si>
  <si>
    <t>未     婚</t>
  </si>
  <si>
    <t>有   配   偶</t>
  </si>
  <si>
    <t>死     別</t>
  </si>
  <si>
    <t>離     婚</t>
  </si>
  <si>
    <t>男</t>
  </si>
  <si>
    <t>女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</si>
  <si>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</si>
  <si>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</si>
  <si>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</si>
  <si>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</si>
  <si>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</si>
  <si>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</si>
  <si>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</si>
  <si>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</si>
  <si>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</si>
  <si>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</si>
  <si>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</si>
  <si>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</si>
  <si>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</si>
  <si>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南国東郡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</si>
  <si>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</si>
  <si>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</si>
  <si>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</si>
  <si>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</si>
  <si>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</si>
  <si>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</si>
  <si>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</si>
  <si>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</si>
  <si>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</si>
  <si>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</si>
  <si>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  昭和30年国勢調査報告総理府統計局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</si>
</sst>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distributed"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distributed" vertical="center"/>
    </xf>
    <xf numFmtId="176" fontId="21" fillId="0" borderId="0" xfId="0" applyNumberFormat="1" applyFont="1" applyAlignment="1">
      <alignment/>
    </xf>
    <xf numFmtId="0" fontId="18" fillId="0" borderId="18" xfId="0" applyFont="1" applyBorder="1" applyAlignment="1">
      <alignment horizontal="distributed" vertical="center"/>
    </xf>
    <xf numFmtId="176" fontId="18" fillId="0" borderId="0" xfId="0" applyNumberFormat="1" applyFont="1" applyAlignment="1">
      <alignment/>
    </xf>
    <xf numFmtId="176" fontId="18" fillId="0" borderId="0" xfId="0" applyNumberFormat="1" applyFont="1" applyBorder="1" applyAlignment="1">
      <alignment/>
    </xf>
    <xf numFmtId="0" fontId="18" fillId="0" borderId="19" xfId="0" applyFont="1" applyBorder="1" applyAlignment="1">
      <alignment horizontal="distributed" vertical="center"/>
    </xf>
    <xf numFmtId="176" fontId="18" fillId="0" borderId="2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3&#20154;&#21475;21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2"/>
      <sheetName val="22(2)"/>
      <sheetName val="23"/>
      <sheetName val="24"/>
      <sheetName val="24(2)"/>
      <sheetName val="25"/>
      <sheetName val="26"/>
      <sheetName val="27"/>
      <sheetName val="28"/>
      <sheetName val="29"/>
      <sheetName val="30"/>
      <sheetName val="31"/>
      <sheetName val="31(2)"/>
      <sheetName val="31(3)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zoomScalePageLayoutView="0" workbookViewId="0" topLeftCell="A1">
      <selection activeCell="C14" sqref="C14"/>
    </sheetView>
  </sheetViews>
  <sheetFormatPr defaultColWidth="9.00390625" defaultRowHeight="13.5"/>
  <cols>
    <col min="1" max="1" width="12.625" style="1" customWidth="1"/>
    <col min="2" max="9" width="10.625" style="1" customWidth="1"/>
    <col min="10" max="16384" width="9.00390625" style="1" customWidth="1"/>
  </cols>
  <sheetData>
    <row r="1" ht="15" customHeight="1"/>
    <row r="2" spans="2:8" ht="25.5" customHeight="1">
      <c r="B2" s="2" t="s">
        <v>0</v>
      </c>
      <c r="C2" s="2"/>
      <c r="D2" s="2"/>
      <c r="E2" s="2"/>
      <c r="F2" s="2"/>
      <c r="G2" s="2"/>
      <c r="H2" s="2"/>
    </row>
    <row r="3" spans="7:9" ht="15" customHeight="1" thickBot="1">
      <c r="G3" s="3"/>
      <c r="H3" s="4"/>
      <c r="I3" s="4"/>
    </row>
    <row r="4" spans="1:9" ht="15" customHeight="1" thickTop="1">
      <c r="A4" s="5" t="s">
        <v>1</v>
      </c>
      <c r="B4" s="6" t="s">
        <v>2</v>
      </c>
      <c r="C4" s="6"/>
      <c r="D4" s="7" t="s">
        <v>3</v>
      </c>
      <c r="E4" s="7"/>
      <c r="F4" s="7" t="s">
        <v>4</v>
      </c>
      <c r="G4" s="7"/>
      <c r="H4" s="7" t="s">
        <v>5</v>
      </c>
      <c r="I4" s="8"/>
    </row>
    <row r="5" spans="1:9" ht="15" customHeight="1">
      <c r="A5" s="9"/>
      <c r="B5" s="10" t="s">
        <v>6</v>
      </c>
      <c r="C5" s="10" t="s">
        <v>7</v>
      </c>
      <c r="D5" s="10" t="s">
        <v>6</v>
      </c>
      <c r="E5" s="10" t="s">
        <v>7</v>
      </c>
      <c r="F5" s="10" t="s">
        <v>6</v>
      </c>
      <c r="G5" s="10" t="s">
        <v>7</v>
      </c>
      <c r="H5" s="10" t="s">
        <v>6</v>
      </c>
      <c r="I5" s="11" t="s">
        <v>7</v>
      </c>
    </row>
    <row r="6" spans="1:9" ht="15" customHeight="1">
      <c r="A6" s="12" t="s">
        <v>8</v>
      </c>
      <c r="B6" s="13">
        <f>SUM(B8:B30)</f>
        <v>122447</v>
      </c>
      <c r="C6" s="13">
        <v>111264</v>
      </c>
      <c r="D6" s="13">
        <f>SUM(D8:D30)</f>
        <v>245704</v>
      </c>
      <c r="E6" s="13">
        <f>SUM(E8:E30)</f>
        <v>247971</v>
      </c>
      <c r="F6" s="13">
        <f>SUM(F8:F30)</f>
        <v>18642</v>
      </c>
      <c r="G6" s="13">
        <v>74594</v>
      </c>
      <c r="H6" s="13">
        <f>SUM(H8:H30)</f>
        <v>3880</v>
      </c>
      <c r="I6" s="13">
        <f>SUM(I8:I30)</f>
        <v>8967</v>
      </c>
    </row>
    <row r="7" spans="1:9" ht="15" customHeight="1">
      <c r="A7" s="14"/>
      <c r="B7" s="15"/>
      <c r="C7" s="15"/>
      <c r="D7" s="15"/>
      <c r="E7" s="15"/>
      <c r="F7" s="15"/>
      <c r="G7" s="15"/>
      <c r="H7" s="15"/>
      <c r="I7" s="15"/>
    </row>
    <row r="8" spans="1:9" ht="15" customHeight="1">
      <c r="A8" s="14" t="s">
        <v>9</v>
      </c>
      <c r="B8" s="15">
        <v>12964</v>
      </c>
      <c r="C8" s="15">
        <v>11579</v>
      </c>
      <c r="D8" s="15">
        <v>21660</v>
      </c>
      <c r="E8" s="15">
        <v>21471</v>
      </c>
      <c r="F8" s="15">
        <v>1138</v>
      </c>
      <c r="G8" s="15">
        <v>5882</v>
      </c>
      <c r="H8" s="15">
        <v>421</v>
      </c>
      <c r="I8" s="15">
        <v>874</v>
      </c>
    </row>
    <row r="9" spans="1:9" ht="15" customHeight="1">
      <c r="A9" s="14" t="s">
        <v>10</v>
      </c>
      <c r="B9" s="15">
        <v>9209</v>
      </c>
      <c r="C9" s="15">
        <v>12629</v>
      </c>
      <c r="D9" s="15">
        <v>19660</v>
      </c>
      <c r="E9" s="15">
        <v>19926</v>
      </c>
      <c r="F9" s="15">
        <v>1233</v>
      </c>
      <c r="G9" s="15">
        <v>7198</v>
      </c>
      <c r="H9" s="15">
        <v>535</v>
      </c>
      <c r="I9" s="15">
        <v>1954</v>
      </c>
    </row>
    <row r="10" spans="1:9" ht="15" customHeight="1">
      <c r="A10" s="14" t="s">
        <v>11</v>
      </c>
      <c r="B10" s="15">
        <v>7370</v>
      </c>
      <c r="C10" s="15">
        <v>6922</v>
      </c>
      <c r="D10" s="15">
        <v>12332</v>
      </c>
      <c r="E10" s="15">
        <v>12544</v>
      </c>
      <c r="F10" s="15">
        <v>862</v>
      </c>
      <c r="G10" s="15">
        <v>4189</v>
      </c>
      <c r="H10" s="15">
        <v>216</v>
      </c>
      <c r="I10" s="15">
        <v>482</v>
      </c>
    </row>
    <row r="11" spans="1:9" ht="15" customHeight="1">
      <c r="A11" s="14" t="s">
        <v>12</v>
      </c>
      <c r="B11" s="15">
        <v>6878</v>
      </c>
      <c r="C11" s="15">
        <v>6356</v>
      </c>
      <c r="D11" s="15">
        <v>13072</v>
      </c>
      <c r="E11" s="15">
        <v>13218</v>
      </c>
      <c r="F11" s="15">
        <v>847</v>
      </c>
      <c r="G11" s="15">
        <v>3657</v>
      </c>
      <c r="H11" s="15">
        <v>139</v>
      </c>
      <c r="I11" s="15">
        <v>408</v>
      </c>
    </row>
    <row r="12" spans="1:9" ht="15" customHeight="1">
      <c r="A12" s="14" t="s">
        <v>13</v>
      </c>
      <c r="B12" s="15">
        <v>5052</v>
      </c>
      <c r="C12" s="15">
        <v>4875</v>
      </c>
      <c r="D12" s="15">
        <v>9810</v>
      </c>
      <c r="E12" s="15">
        <v>10098</v>
      </c>
      <c r="F12" s="15">
        <v>692</v>
      </c>
      <c r="G12" s="15">
        <v>3160</v>
      </c>
      <c r="H12" s="15">
        <v>128</v>
      </c>
      <c r="I12" s="15">
        <v>361</v>
      </c>
    </row>
    <row r="13" spans="1:9" ht="15" customHeight="1">
      <c r="A13" s="14" t="s">
        <v>14</v>
      </c>
      <c r="B13" s="15">
        <v>4581</v>
      </c>
      <c r="C13" s="15">
        <v>3960</v>
      </c>
      <c r="D13" s="15">
        <v>9021</v>
      </c>
      <c r="E13" s="15">
        <v>9052</v>
      </c>
      <c r="F13" s="15">
        <v>657</v>
      </c>
      <c r="G13" s="15">
        <v>3018</v>
      </c>
      <c r="H13" s="15">
        <v>132</v>
      </c>
      <c r="I13" s="15">
        <v>318</v>
      </c>
    </row>
    <row r="14" spans="1:9" ht="15" customHeight="1">
      <c r="A14" s="14" t="s">
        <v>15</v>
      </c>
      <c r="B14" s="15">
        <v>3516</v>
      </c>
      <c r="C14" s="15">
        <v>1141</v>
      </c>
      <c r="D14" s="15">
        <v>6827</v>
      </c>
      <c r="E14" s="15">
        <v>6877</v>
      </c>
      <c r="F14" s="15">
        <v>484</v>
      </c>
      <c r="G14" s="15">
        <v>2097</v>
      </c>
      <c r="H14" s="15">
        <v>81</v>
      </c>
      <c r="I14" s="15">
        <v>225</v>
      </c>
    </row>
    <row r="15" spans="1:9" ht="15" customHeight="1">
      <c r="A15" s="14" t="s">
        <v>16</v>
      </c>
      <c r="B15" s="15">
        <v>3633</v>
      </c>
      <c r="C15" s="15">
        <v>3176</v>
      </c>
      <c r="D15" s="15">
        <v>6957</v>
      </c>
      <c r="E15" s="15">
        <v>7022</v>
      </c>
      <c r="F15" s="15">
        <v>600</v>
      </c>
      <c r="G15" s="15">
        <v>2123</v>
      </c>
      <c r="H15" s="15">
        <v>134</v>
      </c>
      <c r="I15" s="15">
        <v>231</v>
      </c>
    </row>
    <row r="16" spans="1:9" ht="15" customHeight="1">
      <c r="A16" s="14" t="s">
        <v>17</v>
      </c>
      <c r="B16" s="15">
        <v>2886</v>
      </c>
      <c r="C16" s="15">
        <v>2377</v>
      </c>
      <c r="D16" s="15">
        <v>5259</v>
      </c>
      <c r="E16" s="15">
        <v>5327</v>
      </c>
      <c r="F16" s="15">
        <v>377</v>
      </c>
      <c r="G16" s="15">
        <v>1652</v>
      </c>
      <c r="H16" s="15">
        <v>53</v>
      </c>
      <c r="I16" s="15">
        <v>144</v>
      </c>
    </row>
    <row r="17" spans="1:9" ht="15" customHeight="1">
      <c r="A17" s="14" t="s">
        <v>18</v>
      </c>
      <c r="B17" s="15">
        <v>2847</v>
      </c>
      <c r="C17" s="15">
        <v>2653</v>
      </c>
      <c r="D17" s="15">
        <v>5909</v>
      </c>
      <c r="E17" s="15">
        <v>6015</v>
      </c>
      <c r="F17" s="15">
        <v>520</v>
      </c>
      <c r="G17" s="15">
        <v>1886</v>
      </c>
      <c r="H17" s="15">
        <v>98</v>
      </c>
      <c r="I17" s="15">
        <v>212</v>
      </c>
    </row>
    <row r="18" spans="1:9" ht="15" customHeight="1">
      <c r="A18" s="14" t="s">
        <v>19</v>
      </c>
      <c r="B18" s="15">
        <v>2653</v>
      </c>
      <c r="C18" s="15">
        <v>2446</v>
      </c>
      <c r="D18" s="15">
        <v>5817</v>
      </c>
      <c r="E18" s="15">
        <v>5892</v>
      </c>
      <c r="F18" s="15">
        <v>441</v>
      </c>
      <c r="G18" s="15">
        <v>1915</v>
      </c>
      <c r="H18" s="15">
        <v>91</v>
      </c>
      <c r="I18" s="15">
        <v>158</v>
      </c>
    </row>
    <row r="19" spans="1:9" ht="15" customHeight="1">
      <c r="A19" s="14" t="s">
        <v>20</v>
      </c>
      <c r="B19" s="16">
        <v>1739</v>
      </c>
      <c r="C19" s="16">
        <v>1474</v>
      </c>
      <c r="D19" s="16">
        <v>4165</v>
      </c>
      <c r="E19" s="16">
        <v>4276</v>
      </c>
      <c r="F19" s="16">
        <v>387</v>
      </c>
      <c r="G19" s="16">
        <v>1498</v>
      </c>
      <c r="H19" s="16">
        <v>61</v>
      </c>
      <c r="I19" s="16">
        <v>135</v>
      </c>
    </row>
    <row r="20" spans="1:9" ht="15" customHeight="1">
      <c r="A20" s="14" t="s">
        <v>21</v>
      </c>
      <c r="B20" s="15">
        <v>5609</v>
      </c>
      <c r="C20" s="15">
        <v>5408</v>
      </c>
      <c r="D20" s="15">
        <v>13471</v>
      </c>
      <c r="E20" s="15">
        <v>13646</v>
      </c>
      <c r="F20" s="15">
        <v>1294</v>
      </c>
      <c r="G20" s="15">
        <v>4257</v>
      </c>
      <c r="H20" s="15">
        <v>197</v>
      </c>
      <c r="I20" s="15">
        <v>403</v>
      </c>
    </row>
    <row r="21" spans="1:9" ht="15" customHeight="1">
      <c r="A21" s="14" t="s">
        <v>22</v>
      </c>
      <c r="B21" s="15">
        <v>3619</v>
      </c>
      <c r="C21" s="15">
        <v>3221</v>
      </c>
      <c r="D21" s="15">
        <v>7826</v>
      </c>
      <c r="E21" s="15">
        <v>7929</v>
      </c>
      <c r="F21" s="15">
        <v>636</v>
      </c>
      <c r="G21" s="15">
        <v>2363</v>
      </c>
      <c r="H21" s="15">
        <v>110</v>
      </c>
      <c r="I21" s="15">
        <v>218</v>
      </c>
    </row>
    <row r="22" spans="1:9" ht="15" customHeight="1">
      <c r="A22" s="14" t="s">
        <v>23</v>
      </c>
      <c r="B22" s="15">
        <v>8437</v>
      </c>
      <c r="C22" s="15">
        <v>6874</v>
      </c>
      <c r="D22" s="15">
        <v>16956</v>
      </c>
      <c r="E22" s="15">
        <v>16950</v>
      </c>
      <c r="F22" s="15">
        <v>1367</v>
      </c>
      <c r="G22" s="15">
        <v>4412</v>
      </c>
      <c r="H22" s="15">
        <v>198</v>
      </c>
      <c r="I22" s="15">
        <v>394</v>
      </c>
    </row>
    <row r="23" spans="1:9" ht="15" customHeight="1">
      <c r="A23" s="14" t="s">
        <v>24</v>
      </c>
      <c r="B23" s="15">
        <v>4675</v>
      </c>
      <c r="C23" s="15">
        <v>3793</v>
      </c>
      <c r="D23" s="15">
        <v>9680</v>
      </c>
      <c r="E23" s="15">
        <v>9821</v>
      </c>
      <c r="F23" s="15">
        <v>653</v>
      </c>
      <c r="G23" s="15">
        <v>3145</v>
      </c>
      <c r="H23" s="15">
        <v>149</v>
      </c>
      <c r="I23" s="15">
        <v>276</v>
      </c>
    </row>
    <row r="24" spans="1:9" ht="15" customHeight="1">
      <c r="A24" s="14" t="s">
        <v>25</v>
      </c>
      <c r="B24" s="15">
        <v>6515</v>
      </c>
      <c r="C24" s="15">
        <v>4758</v>
      </c>
      <c r="D24" s="15">
        <v>12762</v>
      </c>
      <c r="E24" s="15">
        <v>12866</v>
      </c>
      <c r="F24" s="15">
        <v>1095</v>
      </c>
      <c r="G24" s="15">
        <v>4187</v>
      </c>
      <c r="H24" s="15">
        <v>180</v>
      </c>
      <c r="I24" s="15">
        <v>381</v>
      </c>
    </row>
    <row r="25" spans="1:9" ht="15" customHeight="1">
      <c r="A25" s="14" t="s">
        <v>26</v>
      </c>
      <c r="B25" s="15">
        <v>8929</v>
      </c>
      <c r="C25" s="15">
        <v>7185</v>
      </c>
      <c r="D25" s="15">
        <v>18837</v>
      </c>
      <c r="E25" s="15">
        <v>18961</v>
      </c>
      <c r="F25" s="15">
        <v>1711</v>
      </c>
      <c r="G25" s="15">
        <v>5353</v>
      </c>
      <c r="H25" s="15">
        <v>234</v>
      </c>
      <c r="I25" s="15">
        <v>508</v>
      </c>
    </row>
    <row r="26" spans="1:9" ht="15" customHeight="1">
      <c r="A26" s="14" t="s">
        <v>27</v>
      </c>
      <c r="B26" s="15">
        <v>1987</v>
      </c>
      <c r="C26" s="15">
        <v>1433</v>
      </c>
      <c r="D26" s="15">
        <v>4724</v>
      </c>
      <c r="E26" s="15">
        <v>4645</v>
      </c>
      <c r="F26" s="15">
        <v>378</v>
      </c>
      <c r="G26" s="15">
        <v>1130</v>
      </c>
      <c r="H26" s="15">
        <v>103</v>
      </c>
      <c r="I26" s="15">
        <v>155</v>
      </c>
    </row>
    <row r="27" spans="1:9" ht="15" customHeight="1">
      <c r="A27" s="14" t="s">
        <v>28</v>
      </c>
      <c r="B27" s="15">
        <v>4520</v>
      </c>
      <c r="C27" s="15">
        <v>3829</v>
      </c>
      <c r="D27" s="15">
        <v>9782</v>
      </c>
      <c r="E27" s="15">
        <v>9816</v>
      </c>
      <c r="F27" s="15">
        <v>701</v>
      </c>
      <c r="G27" s="15">
        <v>2270</v>
      </c>
      <c r="H27" s="15">
        <v>144</v>
      </c>
      <c r="I27" s="15">
        <v>273</v>
      </c>
    </row>
    <row r="28" spans="1:9" ht="15" customHeight="1">
      <c r="A28" s="14" t="s">
        <v>29</v>
      </c>
      <c r="B28" s="15">
        <v>2807</v>
      </c>
      <c r="C28" s="15">
        <v>2263</v>
      </c>
      <c r="D28" s="15">
        <v>5875</v>
      </c>
      <c r="E28" s="15">
        <v>5938</v>
      </c>
      <c r="F28" s="15">
        <v>436</v>
      </c>
      <c r="G28" s="15">
        <v>1458</v>
      </c>
      <c r="H28" s="15">
        <v>90</v>
      </c>
      <c r="I28" s="15">
        <v>160</v>
      </c>
    </row>
    <row r="29" spans="1:9" ht="15" customHeight="1">
      <c r="A29" s="14" t="s">
        <v>30</v>
      </c>
      <c r="B29" s="15">
        <v>3160</v>
      </c>
      <c r="C29" s="15">
        <v>2636</v>
      </c>
      <c r="D29" s="15">
        <v>7075</v>
      </c>
      <c r="E29" s="15">
        <v>7159</v>
      </c>
      <c r="F29" s="15">
        <v>672</v>
      </c>
      <c r="G29" s="15">
        <v>2124</v>
      </c>
      <c r="H29" s="15">
        <v>105</v>
      </c>
      <c r="I29" s="15">
        <v>185</v>
      </c>
    </row>
    <row r="30" spans="1:9" ht="15" customHeight="1">
      <c r="A30" s="17" t="s">
        <v>31</v>
      </c>
      <c r="B30" s="18">
        <v>8861</v>
      </c>
      <c r="C30" s="18">
        <v>8276</v>
      </c>
      <c r="D30" s="18">
        <v>18227</v>
      </c>
      <c r="E30" s="18">
        <v>18522</v>
      </c>
      <c r="F30" s="18">
        <v>1461</v>
      </c>
      <c r="G30" s="18">
        <v>5620</v>
      </c>
      <c r="H30" s="18">
        <v>281</v>
      </c>
      <c r="I30" s="18">
        <v>512</v>
      </c>
    </row>
    <row r="31" ht="15" customHeight="1">
      <c r="A31" s="1" t="s">
        <v>32</v>
      </c>
    </row>
    <row r="32" ht="15" customHeight="1"/>
    <row r="33" ht="15" customHeight="1"/>
  </sheetData>
  <sheetProtection/>
  <mergeCells count="7">
    <mergeCell ref="B2:H2"/>
    <mergeCell ref="H3:I3"/>
    <mergeCell ref="A4:A5"/>
    <mergeCell ref="B4:C4"/>
    <mergeCell ref="D4:E4"/>
    <mergeCell ref="F4:G4"/>
    <mergeCell ref="H4:I4"/>
  </mergeCells>
  <printOptions/>
  <pageMargins left="0.787" right="0.787" top="0.984" bottom="0.984" header="0.512" footer="0.512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2009-07-31T04:58:25Z</dcterms:created>
  <dcterms:modified xsi:type="dcterms:W3CDTF">2009-07-31T04:58:30Z</dcterms:modified>
  <cp:category/>
  <cp:version/>
  <cp:contentType/>
  <cp:contentStatus/>
</cp:coreProperties>
</file>