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<sst xmlns="http://schemas.openxmlformats.org/spreadsheetml/2006/main" count="35" uniqueCount="35">
  <si>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     56. 森 林 火 災 国 営 保 険</t>
  </si>
  <si>
    <r>
      <t>昭和3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</si>
  <si>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（単位  ヘクタール）</t>
  </si>
  <si>
    <t>年次及び市郡名</t>
  </si>
  <si>
    <t>年  度  末  現  在  保  有  高</t>
  </si>
  <si>
    <t xml:space="preserve">  収 入 保 険 料</t>
  </si>
  <si>
    <t>件数</t>
  </si>
  <si>
    <t>面積</t>
  </si>
  <si>
    <t xml:space="preserve"> 保  険  金  額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</si>
  <si>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</si>
  <si>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</si>
  <si>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</si>
  <si>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</si>
  <si>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</si>
  <si>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</si>
  <si>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</si>
  <si>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</si>
  <si>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</si>
  <si>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</si>
  <si>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</si>
  <si>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</si>
  <si>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</si>
  <si>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</si>
  <si>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</si>
  <si>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</si>
  <si>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</si>
  <si>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</si>
  <si>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</si>
  <si>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</si>
  <si>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</si>
  <si>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</si>
  <si>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</si>
  <si>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</si>
  <si>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その他</t>
  </si>
  <si>
    <t xml:space="preserve">    資料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</si>
</sst>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1" fillId="0" borderId="0" xfId="48" applyNumberFormat="1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19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176" fontId="0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3</xdr:row>
      <xdr:rowOff>66675</xdr:rowOff>
    </xdr:from>
    <xdr:to>
      <xdr:col>4</xdr:col>
      <xdr:colOff>28575</xdr:colOff>
      <xdr:row>4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00" y="6477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  <xdr:twoCellAnchor>
    <xdr:from>
      <xdr:col>4</xdr:col>
      <xdr:colOff>1162050</xdr:colOff>
      <xdr:row>3</xdr:row>
      <xdr:rowOff>47625</xdr:rowOff>
    </xdr:from>
    <xdr:to>
      <xdr:col>5</xdr:col>
      <xdr:colOff>28575</xdr:colOff>
      <xdr:row>4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91250" y="6286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3"/>
      <sheetName val="60"/>
      <sheetName val="61"/>
      <sheetName val="62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3" width="15.75390625" style="0" customWidth="1"/>
    <col min="4" max="5" width="18.75390625" style="0" customWidth="1"/>
    <col min="6" max="6" width="13.75390625" style="0" customWidth="1"/>
  </cols>
  <sheetData>
    <row r="1" spans="1:5" ht="18" customHeight="1">
      <c r="A1" s="1" t="s">
        <v>0</v>
      </c>
      <c r="B1" s="1"/>
      <c r="C1" s="1"/>
      <c r="D1" s="1"/>
      <c r="E1" s="2" t="s">
        <v>1</v>
      </c>
    </row>
    <row r="2" spans="1:6" ht="12.75" thickBot="1">
      <c r="A2" s="3" t="s">
        <v>2</v>
      </c>
      <c r="B2" s="3"/>
      <c r="C2" s="3"/>
      <c r="D2" s="3"/>
      <c r="E2" s="3"/>
      <c r="F2" s="3"/>
    </row>
    <row r="3" spans="1:6" ht="15" customHeight="1">
      <c r="A3" s="4" t="s">
        <v>3</v>
      </c>
      <c r="B3" s="5" t="s">
        <v>4</v>
      </c>
      <c r="C3" s="6"/>
      <c r="D3" s="7"/>
      <c r="E3" s="8" t="s">
        <v>5</v>
      </c>
      <c r="F3" s="9"/>
    </row>
    <row r="4" spans="1:6" ht="16.5" customHeight="1">
      <c r="A4" s="10"/>
      <c r="B4" s="11" t="s">
        <v>6</v>
      </c>
      <c r="C4" s="12" t="s">
        <v>7</v>
      </c>
      <c r="D4" s="13" t="s">
        <v>8</v>
      </c>
      <c r="E4" s="14"/>
      <c r="F4" s="9"/>
    </row>
    <row r="5" spans="1:6" ht="9" customHeight="1">
      <c r="A5" s="15"/>
      <c r="B5" s="16"/>
      <c r="C5" s="17"/>
      <c r="D5" s="17"/>
      <c r="E5" s="17"/>
      <c r="F5" s="9"/>
    </row>
    <row r="6" spans="1:6" s="22" customFormat="1" ht="15" customHeight="1">
      <c r="A6" s="18" t="s">
        <v>9</v>
      </c>
      <c r="B6" s="19">
        <f>SUM(B8:B35)</f>
        <v>20810</v>
      </c>
      <c r="C6" s="19">
        <f>SUM(C8:C35)</f>
        <v>13665</v>
      </c>
      <c r="D6" s="20">
        <f>SUM(D8:D35)</f>
        <v>580740800</v>
      </c>
      <c r="E6" s="19">
        <f>SUM(E8:E35)</f>
        <v>7916920</v>
      </c>
      <c r="F6" s="21"/>
    </row>
    <row r="7" spans="1:6" s="26" customFormat="1" ht="12" customHeight="1">
      <c r="A7" s="23"/>
      <c r="B7" s="24"/>
      <c r="C7" s="24"/>
      <c r="D7" s="24"/>
      <c r="E7" s="24"/>
      <c r="F7" s="25"/>
    </row>
    <row r="8" spans="1:6" s="26" customFormat="1" ht="12" customHeight="1">
      <c r="A8" s="23" t="s">
        <v>10</v>
      </c>
      <c r="B8" s="24">
        <v>215</v>
      </c>
      <c r="C8" s="24">
        <v>56</v>
      </c>
      <c r="D8" s="24">
        <v>1490100</v>
      </c>
      <c r="E8" s="24">
        <v>33864</v>
      </c>
      <c r="F8" s="25"/>
    </row>
    <row r="9" spans="1:6" s="26" customFormat="1" ht="12" customHeight="1">
      <c r="A9" s="23" t="s">
        <v>11</v>
      </c>
      <c r="B9" s="24">
        <v>159</v>
      </c>
      <c r="C9" s="24">
        <v>474</v>
      </c>
      <c r="D9" s="24">
        <v>18143050</v>
      </c>
      <c r="E9" s="24">
        <v>120739</v>
      </c>
      <c r="F9" s="25"/>
    </row>
    <row r="10" spans="1:6" s="26" customFormat="1" ht="12">
      <c r="A10" s="23" t="s">
        <v>12</v>
      </c>
      <c r="B10" s="24">
        <v>1</v>
      </c>
      <c r="C10" s="24">
        <v>2</v>
      </c>
      <c r="D10" s="24">
        <v>43050</v>
      </c>
      <c r="E10" s="24">
        <v>854</v>
      </c>
      <c r="F10" s="25"/>
    </row>
    <row r="11" spans="1:6" s="26" customFormat="1" ht="12" customHeight="1">
      <c r="A11" s="23" t="s">
        <v>13</v>
      </c>
      <c r="B11" s="27">
        <v>662</v>
      </c>
      <c r="C11" s="27">
        <v>684</v>
      </c>
      <c r="D11" s="27">
        <v>19671400</v>
      </c>
      <c r="E11" s="27">
        <v>421913</v>
      </c>
      <c r="F11" s="25"/>
    </row>
    <row r="12" spans="1:5" s="26" customFormat="1" ht="12">
      <c r="A12" s="23" t="s">
        <v>14</v>
      </c>
      <c r="B12" s="28">
        <v>326</v>
      </c>
      <c r="C12" s="28">
        <v>264</v>
      </c>
      <c r="D12" s="28">
        <v>7660950</v>
      </c>
      <c r="E12" s="28">
        <v>175298</v>
      </c>
    </row>
    <row r="13" spans="1:5" s="26" customFormat="1" ht="12">
      <c r="A13" s="23"/>
      <c r="B13" s="28"/>
      <c r="C13" s="28"/>
      <c r="D13" s="28"/>
      <c r="E13" s="28"/>
    </row>
    <row r="14" spans="1:5" s="26" customFormat="1" ht="12">
      <c r="A14" s="23" t="s">
        <v>15</v>
      </c>
      <c r="B14" s="28">
        <v>493</v>
      </c>
      <c r="C14" s="28">
        <v>290</v>
      </c>
      <c r="D14" s="28">
        <v>7919400</v>
      </c>
      <c r="E14" s="28">
        <v>183463</v>
      </c>
    </row>
    <row r="15" spans="1:5" s="26" customFormat="1" ht="12">
      <c r="A15" s="23" t="s">
        <v>16</v>
      </c>
      <c r="B15" s="28">
        <v>126</v>
      </c>
      <c r="C15" s="28">
        <v>61</v>
      </c>
      <c r="D15" s="28">
        <v>1653300</v>
      </c>
      <c r="E15" s="28">
        <v>38266</v>
      </c>
    </row>
    <row r="16" spans="1:5" s="26" customFormat="1" ht="12">
      <c r="A16" s="23" t="s">
        <v>17</v>
      </c>
      <c r="B16" s="28">
        <v>594</v>
      </c>
      <c r="C16" s="28">
        <v>223</v>
      </c>
      <c r="D16" s="28">
        <v>26439300</v>
      </c>
      <c r="E16" s="28">
        <v>181436</v>
      </c>
    </row>
    <row r="17" spans="1:5" s="26" customFormat="1" ht="12">
      <c r="A17" s="23" t="s">
        <v>18</v>
      </c>
      <c r="B17" s="28">
        <v>131</v>
      </c>
      <c r="C17" s="28">
        <v>65</v>
      </c>
      <c r="D17" s="28">
        <v>1768050</v>
      </c>
      <c r="E17" s="28">
        <v>40973</v>
      </c>
    </row>
    <row r="18" spans="1:5" s="26" customFormat="1" ht="12">
      <c r="A18" s="23" t="s">
        <v>19</v>
      </c>
      <c r="B18" s="28">
        <v>509</v>
      </c>
      <c r="C18" s="28">
        <v>231</v>
      </c>
      <c r="D18" s="28">
        <v>10533900</v>
      </c>
      <c r="E18" s="28">
        <v>125718</v>
      </c>
    </row>
    <row r="19" spans="1:5" s="26" customFormat="1" ht="12">
      <c r="A19" s="23" t="s">
        <v>20</v>
      </c>
      <c r="B19" s="28">
        <v>421</v>
      </c>
      <c r="C19" s="28">
        <v>99</v>
      </c>
      <c r="D19" s="28">
        <v>2617000</v>
      </c>
      <c r="E19" s="28">
        <v>60210</v>
      </c>
    </row>
    <row r="20" spans="1:5" s="26" customFormat="1" ht="12">
      <c r="A20" s="23"/>
      <c r="B20" s="28"/>
      <c r="C20" s="28"/>
      <c r="D20" s="28"/>
      <c r="E20" s="28"/>
    </row>
    <row r="21" spans="1:5" s="26" customFormat="1" ht="12">
      <c r="A21" s="23" t="s">
        <v>21</v>
      </c>
      <c r="B21" s="28">
        <v>530</v>
      </c>
      <c r="C21" s="28">
        <v>131</v>
      </c>
      <c r="D21" s="28">
        <v>3835400</v>
      </c>
      <c r="E21" s="28">
        <v>87369</v>
      </c>
    </row>
    <row r="22" spans="1:5" s="26" customFormat="1" ht="12">
      <c r="A22" s="23" t="s">
        <v>22</v>
      </c>
      <c r="B22" s="28">
        <v>1510</v>
      </c>
      <c r="C22" s="28">
        <v>434</v>
      </c>
      <c r="D22" s="28">
        <v>12191100</v>
      </c>
      <c r="E22" s="28">
        <v>278647</v>
      </c>
    </row>
    <row r="23" spans="1:5" s="26" customFormat="1" ht="12">
      <c r="A23" s="23" t="s">
        <v>23</v>
      </c>
      <c r="B23" s="28">
        <v>983</v>
      </c>
      <c r="C23" s="28">
        <v>407</v>
      </c>
      <c r="D23" s="28">
        <v>12683650</v>
      </c>
      <c r="E23" s="28">
        <v>232788</v>
      </c>
    </row>
    <row r="24" spans="1:5" s="26" customFormat="1" ht="12">
      <c r="A24" s="23" t="s">
        <v>24</v>
      </c>
      <c r="B24" s="28">
        <v>2403</v>
      </c>
      <c r="C24" s="28">
        <v>1326</v>
      </c>
      <c r="D24" s="28">
        <v>53484400</v>
      </c>
      <c r="E24" s="28">
        <v>831741</v>
      </c>
    </row>
    <row r="25" spans="1:5" s="26" customFormat="1" ht="12">
      <c r="A25" s="23" t="s">
        <v>25</v>
      </c>
      <c r="B25" s="28">
        <v>302</v>
      </c>
      <c r="C25" s="28">
        <v>148</v>
      </c>
      <c r="D25" s="28">
        <v>4594500</v>
      </c>
      <c r="E25" s="28">
        <v>91778</v>
      </c>
    </row>
    <row r="26" spans="1:5" s="26" customFormat="1" ht="12">
      <c r="A26" s="23" t="s">
        <v>26</v>
      </c>
      <c r="B26" s="28">
        <v>2177</v>
      </c>
      <c r="C26" s="28">
        <v>1050</v>
      </c>
      <c r="D26" s="28">
        <v>51919500</v>
      </c>
      <c r="E26" s="28">
        <v>714038</v>
      </c>
    </row>
    <row r="27" spans="1:5" s="26" customFormat="1" ht="12">
      <c r="A27" s="23"/>
      <c r="B27" s="28"/>
      <c r="C27" s="28"/>
      <c r="D27" s="28"/>
      <c r="E27" s="28"/>
    </row>
    <row r="28" spans="1:5" s="26" customFormat="1" ht="12">
      <c r="A28" s="23" t="s">
        <v>27</v>
      </c>
      <c r="B28" s="28">
        <v>2462</v>
      </c>
      <c r="C28" s="28">
        <v>1078</v>
      </c>
      <c r="D28" s="28">
        <v>81334700</v>
      </c>
      <c r="E28" s="28">
        <v>797140</v>
      </c>
    </row>
    <row r="29" spans="1:5" s="26" customFormat="1" ht="12">
      <c r="A29" s="23" t="s">
        <v>28</v>
      </c>
      <c r="B29" s="28">
        <v>1287</v>
      </c>
      <c r="C29" s="28">
        <v>532</v>
      </c>
      <c r="D29" s="28">
        <v>21866350</v>
      </c>
      <c r="E29" s="28">
        <v>330960</v>
      </c>
    </row>
    <row r="30" spans="1:5" s="26" customFormat="1" ht="12">
      <c r="A30" s="23" t="s">
        <v>29</v>
      </c>
      <c r="B30" s="28">
        <v>1548</v>
      </c>
      <c r="C30" s="28">
        <v>1321</v>
      </c>
      <c r="D30" s="28">
        <v>38872050</v>
      </c>
      <c r="E30" s="28">
        <v>863346</v>
      </c>
    </row>
    <row r="31" spans="1:5" s="26" customFormat="1" ht="12">
      <c r="A31" s="23" t="s">
        <v>30</v>
      </c>
      <c r="B31" s="28">
        <v>932</v>
      </c>
      <c r="C31" s="28">
        <v>722</v>
      </c>
      <c r="D31" s="28">
        <v>22065550</v>
      </c>
      <c r="E31" s="28">
        <v>484340</v>
      </c>
    </row>
    <row r="32" spans="1:5" s="26" customFormat="1" ht="12">
      <c r="A32" s="23" t="s">
        <v>31</v>
      </c>
      <c r="B32" s="28">
        <v>1460</v>
      </c>
      <c r="C32" s="28">
        <v>953</v>
      </c>
      <c r="D32" s="28">
        <v>35727200</v>
      </c>
      <c r="E32" s="28">
        <v>634026</v>
      </c>
    </row>
    <row r="33" spans="1:5" s="26" customFormat="1" ht="12">
      <c r="A33" s="23" t="s">
        <v>32</v>
      </c>
      <c r="B33" s="28">
        <v>1272</v>
      </c>
      <c r="C33" s="28">
        <v>502</v>
      </c>
      <c r="D33" s="28">
        <v>14721900</v>
      </c>
      <c r="E33" s="28">
        <v>339480</v>
      </c>
    </row>
    <row r="34" spans="1:5" s="26" customFormat="1" ht="12">
      <c r="A34" s="23"/>
      <c r="B34" s="28"/>
      <c r="C34" s="28"/>
      <c r="D34" s="28"/>
      <c r="E34" s="28"/>
    </row>
    <row r="35" spans="1:5" s="26" customFormat="1" ht="12">
      <c r="A35" s="23" t="s">
        <v>33</v>
      </c>
      <c r="B35" s="28">
        <v>307</v>
      </c>
      <c r="C35" s="28">
        <v>2612</v>
      </c>
      <c r="D35" s="28">
        <v>129505000</v>
      </c>
      <c r="E35" s="28">
        <v>848533</v>
      </c>
    </row>
    <row r="36" spans="1:5" s="26" customFormat="1" ht="9" customHeight="1" thickBot="1">
      <c r="A36" s="29"/>
      <c r="B36" s="30"/>
      <c r="C36" s="30"/>
      <c r="D36" s="30"/>
      <c r="E36" s="30"/>
    </row>
    <row r="37" ht="12">
      <c r="A37" s="16" t="s">
        <v>34</v>
      </c>
    </row>
  </sheetData>
  <sheetProtection/>
  <mergeCells count="4">
    <mergeCell ref="A1:D1"/>
    <mergeCell ref="A3:A4"/>
    <mergeCell ref="B3:D3"/>
    <mergeCell ref="E3:E4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2009-07-31T05:32:36Z</dcterms:created>
  <dcterms:modified xsi:type="dcterms:W3CDTF">2009-07-31T05:32:46Z</dcterms:modified>
  <cp:category/>
  <cp:version/>
  <cp:contentType/>
  <cp:contentStatus/>
</cp:coreProperties>
</file>