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<sst xmlns="http://schemas.openxmlformats.org/spreadsheetml/2006/main" count="17" uniqueCount="17">
  <si>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62. 素　材　消　費　量</t>
  </si>
  <si>
    <t>昭和33年</t>
  </si>
  <si>
    <t>（単位　千立方米）</t>
  </si>
  <si>
    <t>用  途  別</t>
  </si>
  <si>
    <t>総          数</t>
  </si>
  <si>
    <t>針    葉    樹</t>
  </si>
  <si>
    <t>広    葉    樹</t>
  </si>
  <si>
    <t>総         数</t>
  </si>
  <si>
    <t>製材用</t>
  </si>
  <si>
    <t>パルプ用</t>
  </si>
  <si>
    <t>坑木用</t>
  </si>
  <si>
    <t>枕木用</t>
  </si>
  <si>
    <t>電柱用</t>
  </si>
  <si>
    <t>坑丸太用</t>
  </si>
  <si>
    <t>合単板用</t>
  </si>
  <si>
    <t>その他用</t>
  </si>
  <si>
    <t>資料  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</si>
</sst>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/>
    </xf>
    <xf numFmtId="176" fontId="24" fillId="0" borderId="1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22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 horizontal="center"/>
    </xf>
    <xf numFmtId="176" fontId="22" fillId="0" borderId="18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7&#26519;&#26989;55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(1)"/>
      <sheetName val="55(2)"/>
      <sheetName val="56"/>
      <sheetName val="57"/>
      <sheetName val="58"/>
      <sheetName val="59(1)"/>
      <sheetName val="59(2)"/>
      <sheetName val="60"/>
      <sheetName val="61"/>
      <sheetName val="62"/>
      <sheetName val="63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.625" style="4" customWidth="1"/>
    <col min="2" max="2" width="15.75390625" style="4" customWidth="1"/>
    <col min="3" max="5" width="20.75390625" style="4" customWidth="1"/>
    <col min="6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2" t="s">
        <v>1</v>
      </c>
      <c r="F1" s="3"/>
      <c r="G1" s="3"/>
      <c r="H1" s="3"/>
      <c r="I1" s="3"/>
      <c r="J1" s="3"/>
      <c r="K1" s="3"/>
    </row>
    <row r="2" spans="2:16" s="5" customFormat="1" ht="15" customHeight="1" thickBot="1">
      <c r="B2" s="6" t="s">
        <v>2</v>
      </c>
      <c r="C2" s="6"/>
      <c r="D2" s="6"/>
      <c r="G2" s="7"/>
      <c r="H2" s="6"/>
      <c r="I2" s="6"/>
      <c r="J2" s="6"/>
      <c r="K2" s="4"/>
      <c r="L2" s="4"/>
      <c r="M2" s="4"/>
      <c r="N2" s="4"/>
      <c r="O2" s="4"/>
      <c r="P2" s="4"/>
    </row>
    <row r="3" spans="1:7" ht="15" customHeight="1">
      <c r="A3" s="8" t="s">
        <v>3</v>
      </c>
      <c r="B3" s="9"/>
      <c r="C3" s="10" t="s">
        <v>4</v>
      </c>
      <c r="D3" s="11" t="s">
        <v>5</v>
      </c>
      <c r="E3" s="10" t="s">
        <v>6</v>
      </c>
      <c r="F3" s="6"/>
      <c r="G3" s="12"/>
    </row>
    <row r="4" spans="1:6" s="18" customFormat="1" ht="15" customHeight="1">
      <c r="A4" s="13"/>
      <c r="B4" s="14" t="s">
        <v>7</v>
      </c>
      <c r="C4" s="15">
        <f>SUM(D4:E4)</f>
        <v>796.2999999999998</v>
      </c>
      <c r="D4" s="16">
        <f>SUM(D5:D12)</f>
        <v>766.4999999999999</v>
      </c>
      <c r="E4" s="16">
        <f>SUM(E5:E12)</f>
        <v>29.8</v>
      </c>
      <c r="F4" s="17"/>
    </row>
    <row r="5" spans="1:6" ht="15" customHeight="1">
      <c r="A5" s="19" t="s">
        <v>8</v>
      </c>
      <c r="B5" s="20"/>
      <c r="C5" s="21">
        <f>D5+E5</f>
        <v>534.6</v>
      </c>
      <c r="D5" s="22">
        <v>534</v>
      </c>
      <c r="E5" s="22">
        <v>0.6</v>
      </c>
      <c r="F5" s="23"/>
    </row>
    <row r="6" spans="1:6" ht="15" customHeight="1">
      <c r="A6" s="19" t="s">
        <v>9</v>
      </c>
      <c r="B6" s="20"/>
      <c r="C6" s="21">
        <f aca="true" t="shared" si="0" ref="C6:C12">D6+E6</f>
        <v>225.4</v>
      </c>
      <c r="D6" s="22">
        <v>223.8</v>
      </c>
      <c r="E6" s="22">
        <v>1.6</v>
      </c>
      <c r="F6" s="23"/>
    </row>
    <row r="7" spans="1:6" ht="15" customHeight="1">
      <c r="A7" s="19" t="s">
        <v>10</v>
      </c>
      <c r="B7" s="20"/>
      <c r="C7" s="21">
        <f t="shared" si="0"/>
        <v>0.6</v>
      </c>
      <c r="D7" s="24">
        <v>0.3</v>
      </c>
      <c r="E7" s="22">
        <v>0.3</v>
      </c>
      <c r="F7" s="23"/>
    </row>
    <row r="8" spans="1:6" ht="15" customHeight="1">
      <c r="A8" s="19" t="s">
        <v>11</v>
      </c>
      <c r="B8" s="20"/>
      <c r="C8" s="21">
        <f t="shared" si="0"/>
        <v>2.1</v>
      </c>
      <c r="D8" s="22">
        <v>2.1</v>
      </c>
      <c r="E8" s="22">
        <v>0</v>
      </c>
      <c r="F8" s="23"/>
    </row>
    <row r="9" spans="1:6" ht="15" customHeight="1">
      <c r="A9" s="19" t="s">
        <v>12</v>
      </c>
      <c r="B9" s="20"/>
      <c r="C9" s="21">
        <f t="shared" si="0"/>
        <v>1.5</v>
      </c>
      <c r="D9" s="24">
        <v>1.5</v>
      </c>
      <c r="E9" s="22">
        <v>0</v>
      </c>
      <c r="F9" s="23"/>
    </row>
    <row r="10" spans="1:6" ht="15" customHeight="1">
      <c r="A10" s="19" t="s">
        <v>13</v>
      </c>
      <c r="B10" s="20"/>
      <c r="C10" s="21">
        <f t="shared" si="0"/>
        <v>1.5</v>
      </c>
      <c r="D10" s="24">
        <v>1.5</v>
      </c>
      <c r="E10" s="22">
        <v>0</v>
      </c>
      <c r="F10" s="23"/>
    </row>
    <row r="11" spans="1:6" ht="15" customHeight="1">
      <c r="A11" s="19" t="s">
        <v>14</v>
      </c>
      <c r="B11" s="20"/>
      <c r="C11" s="21">
        <f t="shared" si="0"/>
        <v>25.8</v>
      </c>
      <c r="D11" s="24">
        <v>0</v>
      </c>
      <c r="E11" s="22">
        <v>25.8</v>
      </c>
      <c r="F11" s="23"/>
    </row>
    <row r="12" spans="1:6" ht="15" customHeight="1" thickBot="1">
      <c r="A12" s="25" t="s">
        <v>15</v>
      </c>
      <c r="B12" s="26"/>
      <c r="C12" s="27">
        <f t="shared" si="0"/>
        <v>4.8</v>
      </c>
      <c r="D12" s="28">
        <v>3.3</v>
      </c>
      <c r="E12" s="29">
        <v>1.5</v>
      </c>
      <c r="F12" s="23"/>
    </row>
    <row r="13" spans="2:11" ht="12" customHeight="1">
      <c r="B13" s="30" t="s">
        <v>16</v>
      </c>
      <c r="C13"/>
      <c r="D13"/>
      <c r="E13"/>
      <c r="F13"/>
      <c r="G13"/>
      <c r="H13"/>
      <c r="I13"/>
      <c r="J13"/>
      <c r="K13"/>
    </row>
    <row r="15" ht="24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10">
    <mergeCell ref="A9:B9"/>
    <mergeCell ref="A10:B10"/>
    <mergeCell ref="A11:B11"/>
    <mergeCell ref="A12:B12"/>
    <mergeCell ref="A1:D1"/>
    <mergeCell ref="A3:B3"/>
    <mergeCell ref="A5:B5"/>
    <mergeCell ref="A6:B6"/>
    <mergeCell ref="A7:B7"/>
    <mergeCell ref="A8:B8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2009-07-31T05:35:20Z</dcterms:created>
  <dcterms:modified xsi:type="dcterms:W3CDTF">2009-07-31T05:35:25Z</dcterms:modified>
  <cp:category/>
  <cp:version/>
  <cp:contentType/>
  <cp:contentStatus/>
</cp:coreProperties>
</file>