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6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<sst xmlns="http://schemas.openxmlformats.org/spreadsheetml/2006/main" count="20" uniqueCount="20">
  <si>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貨　物　自　動　車　総　走　行　粁　程</t>
  </si>
  <si>
    <r>
      <t>　　　　　　　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</si>
  <si>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総数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</si>
  <si>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</si>
  <si>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</si>
  <si>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</si>
  <si>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</si>
  <si>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</si>
  <si>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</si>
  <si>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</si>
  <si>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</si>
  <si>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</si>
  <si>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</si>
  <si>
    <t>2月</t>
  </si>
  <si>
    <t>3月</t>
  </si>
  <si>
    <t>4月</t>
  </si>
  <si>
    <t>1月</t>
  </si>
  <si>
    <t>普通車</t>
  </si>
  <si>
    <t>小型車</t>
  </si>
  <si>
    <t>　資料：大分県貨物自動車協会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</si>
</sst>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00390625" style="3" customWidth="1"/>
    <col min="3" max="3" width="14.25390625" style="3" customWidth="1"/>
    <col min="4" max="10" width="12.25390625" style="3" bestFit="1" customWidth="1"/>
    <col min="11" max="11" width="12.00390625" style="3" customWidth="1"/>
    <col min="12" max="15" width="12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6" ht="12">
      <c r="A3" s="5"/>
      <c r="B3" s="6"/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8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6" t="s">
        <v>13</v>
      </c>
      <c r="O3" s="5" t="s">
        <v>14</v>
      </c>
      <c r="P3" s="9"/>
    </row>
    <row r="4" spans="1:16" ht="12">
      <c r="A4" s="10"/>
      <c r="B4" s="11"/>
      <c r="C4" s="11"/>
      <c r="D4" s="12" t="s">
        <v>15</v>
      </c>
      <c r="E4" s="11"/>
      <c r="F4" s="11"/>
      <c r="G4" s="11"/>
      <c r="H4" s="10"/>
      <c r="I4" s="11"/>
      <c r="J4" s="11"/>
      <c r="K4" s="11"/>
      <c r="L4" s="11"/>
      <c r="M4" s="12" t="s">
        <v>16</v>
      </c>
      <c r="N4" s="11"/>
      <c r="O4" s="10"/>
      <c r="P4" s="9"/>
    </row>
    <row r="5" spans="1:15" ht="12">
      <c r="A5" s="13" t="s">
        <v>17</v>
      </c>
      <c r="B5" s="14"/>
      <c r="C5" s="15">
        <f>SUM(D5:O5)</f>
        <v>10425857</v>
      </c>
      <c r="D5" s="16">
        <v>825394</v>
      </c>
      <c r="E5" s="16">
        <v>856765</v>
      </c>
      <c r="F5" s="16">
        <v>804347</v>
      </c>
      <c r="G5" s="16">
        <v>780171</v>
      </c>
      <c r="H5" s="16">
        <v>826693</v>
      </c>
      <c r="I5" s="16">
        <v>874379</v>
      </c>
      <c r="J5" s="16">
        <v>922505</v>
      </c>
      <c r="K5" s="16">
        <v>891571</v>
      </c>
      <c r="L5" s="16">
        <v>1022990</v>
      </c>
      <c r="M5" s="16">
        <v>804092</v>
      </c>
      <c r="N5" s="16">
        <v>860233</v>
      </c>
      <c r="O5" s="16">
        <v>956717</v>
      </c>
    </row>
    <row r="6" spans="1:15" ht="12">
      <c r="A6" s="17"/>
      <c r="B6" s="18"/>
      <c r="C6" s="15"/>
      <c r="D6" s="16"/>
      <c r="E6" s="16"/>
      <c r="F6" s="16"/>
      <c r="G6" s="16"/>
      <c r="H6" s="16"/>
      <c r="I6" s="16"/>
      <c r="J6" s="16"/>
      <c r="L6" s="16"/>
      <c r="M6" s="16"/>
      <c r="N6" s="16"/>
      <c r="O6" s="16"/>
    </row>
    <row r="7" spans="1:15" ht="12">
      <c r="A7" s="19" t="s">
        <v>18</v>
      </c>
      <c r="B7" s="20"/>
      <c r="C7" s="15">
        <f>SUM(D7:O7)</f>
        <v>6015372</v>
      </c>
      <c r="D7" s="16">
        <v>457775</v>
      </c>
      <c r="E7" s="16">
        <v>486248</v>
      </c>
      <c r="F7" s="16">
        <v>460124</v>
      </c>
      <c r="G7" s="16">
        <v>484608</v>
      </c>
      <c r="H7" s="16">
        <v>479589</v>
      </c>
      <c r="I7" s="16">
        <v>468943</v>
      </c>
      <c r="J7" s="16">
        <v>495313</v>
      </c>
      <c r="K7" s="16">
        <v>501105</v>
      </c>
      <c r="L7" s="16">
        <v>596687</v>
      </c>
      <c r="M7" s="16">
        <v>513836</v>
      </c>
      <c r="N7" s="16">
        <v>518507</v>
      </c>
      <c r="O7" s="16">
        <v>552637</v>
      </c>
    </row>
    <row r="8" spans="1:15" ht="6.75" customHeight="1" thickBot="1">
      <c r="A8" s="4"/>
      <c r="B8" s="2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" ht="12">
      <c r="A9" s="3" t="s">
        <v>19</v>
      </c>
      <c r="B9" s="9"/>
    </row>
    <row r="10" ht="12">
      <c r="B10" s="9"/>
    </row>
  </sheetData>
  <sheetProtection/>
  <mergeCells count="14">
    <mergeCell ref="A5:B5"/>
    <mergeCell ref="A7:B7"/>
    <mergeCell ref="I3:I4"/>
    <mergeCell ref="J3:J4"/>
    <mergeCell ref="K3:K4"/>
    <mergeCell ref="L3:L4"/>
    <mergeCell ref="N3:N4"/>
    <mergeCell ref="O3:O4"/>
    <mergeCell ref="A3:B4"/>
    <mergeCell ref="C3:C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2009-07-31T06:13:40Z</dcterms:created>
  <dcterms:modified xsi:type="dcterms:W3CDTF">2009-07-31T06:13:45Z</dcterms:modified>
  <cp:category/>
  <cp:version/>
  <cp:contentType/>
  <cp:contentStatus/>
</cp:coreProperties>
</file>