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5(11)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<sst xmlns="http://schemas.openxmlformats.org/spreadsheetml/2006/main" count="32" uniqueCount="16">
  <si>
    <t>　　　　　　　　　　　各　　　学　　　校　　　卒　　　業　　　者</t>
  </si>
  <si>
    <t>昭和33年度</t>
  </si>
  <si>
    <t>設置者別</t>
  </si>
  <si>
    <t>小学校</t>
  </si>
  <si>
    <t>中学校</t>
  </si>
  <si>
    <t>高等学校</t>
  </si>
  <si>
    <t>総数</t>
  </si>
  <si>
    <t>男</t>
  </si>
  <si>
    <t>女</t>
  </si>
  <si>
    <t>　総　　　 数</t>
  </si>
  <si>
    <t>　公　　   立</t>
  </si>
  <si>
    <t>　私　　   立</t>
  </si>
  <si>
    <t>幼稚園</t>
  </si>
  <si>
    <t>各種学校</t>
  </si>
  <si>
    <t xml:space="preserve">        -</t>
  </si>
  <si>
    <t xml:space="preserve">     資料  調査広報課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</si>
</sst>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12"/>
      <name val="ＭＳ ゴシック"/>
      <family val="3"/>
    </font>
    <font>
      <sz val="7"/>
      <name val="ＭＳ Ｐ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20" fillId="0" borderId="0" xfId="0" applyFont="1" applyAlignment="1">
      <alignment vertical="center"/>
    </xf>
    <xf numFmtId="0" fontId="18" fillId="0" borderId="10" xfId="0" applyFont="1" applyBorder="1" applyAlignment="1">
      <alignment horizontal="distributed" vertical="center"/>
    </xf>
    <xf numFmtId="0" fontId="18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18" fillId="0" borderId="13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176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18" fillId="0" borderId="17" xfId="0" applyFont="1" applyBorder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18" fillId="0" borderId="15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18" fillId="0" borderId="22" xfId="0" applyFont="1" applyBorder="1" applyAlignment="1">
      <alignment vertical="center"/>
    </xf>
    <xf numFmtId="0" fontId="18" fillId="0" borderId="2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4&#25945;&#32946;&#12289;&#23447;&#25945;&#21450;&#12403;&#25991;&#21270;135-1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5"/>
      <sheetName val="135(2)"/>
      <sheetName val="135(3)"/>
      <sheetName val="135(4)"/>
      <sheetName val="135(5)"/>
      <sheetName val="135(6)"/>
      <sheetName val="135(7)"/>
      <sheetName val="135(8)"/>
      <sheetName val="135(9)"/>
      <sheetName val="135(10)"/>
      <sheetName val="135(11)"/>
      <sheetName val="135(12)"/>
      <sheetName val="135(13)"/>
      <sheetName val="135(14)"/>
      <sheetName val="135(15)"/>
      <sheetName val="135(16)"/>
      <sheetName val="135(17)"/>
      <sheetName val="136"/>
      <sheetName val="136（2）"/>
      <sheetName val="136（3）"/>
      <sheetName val="136（4）"/>
      <sheetName val="137"/>
      <sheetName val="137（2）"/>
      <sheetName val="137(3)"/>
      <sheetName val="137(4)"/>
      <sheetName val="137(5)"/>
      <sheetName val="137(6)"/>
      <sheetName val="137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0.66015625" style="0" customWidth="1"/>
    <col min="2" max="10" width="7.66015625" style="0" customWidth="1"/>
  </cols>
  <sheetData>
    <row r="1" s="1" customFormat="1" ht="12"/>
    <row r="2" spans="1:10" s="4" customFormat="1" ht="22.5" customHeight="1">
      <c r="A2" s="2" t="s">
        <v>0</v>
      </c>
      <c r="B2" s="2"/>
      <c r="C2" s="2"/>
      <c r="D2" s="2"/>
      <c r="E2" s="2"/>
      <c r="F2" s="2"/>
      <c r="G2" s="2"/>
      <c r="H2" s="2"/>
      <c r="I2" s="3" t="s">
        <v>1</v>
      </c>
      <c r="J2" s="3"/>
    </row>
    <row r="3" s="1" customFormat="1" ht="12.75" thickBot="1"/>
    <row r="4" spans="1:10" s="1" customFormat="1" ht="24" customHeight="1" thickTop="1">
      <c r="A4" s="5" t="s">
        <v>2</v>
      </c>
      <c r="B4" s="6" t="s">
        <v>3</v>
      </c>
      <c r="C4" s="6"/>
      <c r="D4" s="6"/>
      <c r="E4" s="6" t="s">
        <v>4</v>
      </c>
      <c r="F4" s="6"/>
      <c r="G4" s="6"/>
      <c r="H4" s="6" t="s">
        <v>5</v>
      </c>
      <c r="I4" s="6"/>
      <c r="J4" s="7"/>
    </row>
    <row r="5" spans="1:10" s="1" customFormat="1" ht="24" customHeight="1">
      <c r="A5" s="8"/>
      <c r="B5" s="9" t="s">
        <v>6</v>
      </c>
      <c r="C5" s="10" t="s">
        <v>7</v>
      </c>
      <c r="D5" s="10" t="s">
        <v>8</v>
      </c>
      <c r="E5" s="9" t="s">
        <v>6</v>
      </c>
      <c r="F5" s="10" t="s">
        <v>7</v>
      </c>
      <c r="G5" s="10" t="s">
        <v>8</v>
      </c>
      <c r="H5" s="9" t="s">
        <v>6</v>
      </c>
      <c r="I5" s="10" t="s">
        <v>7</v>
      </c>
      <c r="J5" s="11" t="s">
        <v>8</v>
      </c>
    </row>
    <row r="6" s="1" customFormat="1" ht="12">
      <c r="A6" s="12"/>
    </row>
    <row r="7" spans="1:10" s="15" customFormat="1" ht="12">
      <c r="A7" s="13" t="s">
        <v>9</v>
      </c>
      <c r="B7" s="14">
        <v>29521</v>
      </c>
      <c r="C7" s="14">
        <f>SUM(C10:C12)</f>
        <v>14911</v>
      </c>
      <c r="D7" s="14">
        <f aca="true" t="shared" si="0" ref="D7:J7">SUM(D10:D12)</f>
        <v>14610</v>
      </c>
      <c r="E7" s="14">
        <f t="shared" si="0"/>
        <v>27777</v>
      </c>
      <c r="F7" s="14">
        <f t="shared" si="0"/>
        <v>14071</v>
      </c>
      <c r="G7" s="14">
        <f t="shared" si="0"/>
        <v>13706</v>
      </c>
      <c r="H7" s="14">
        <f t="shared" si="0"/>
        <v>13947</v>
      </c>
      <c r="I7" s="14">
        <f t="shared" si="0"/>
        <v>7376</v>
      </c>
      <c r="J7" s="14">
        <f t="shared" si="0"/>
        <v>6571</v>
      </c>
    </row>
    <row r="8" spans="1:10" s="1" customFormat="1" ht="12">
      <c r="A8" s="16"/>
      <c r="B8" s="17"/>
      <c r="C8" s="17"/>
      <c r="D8" s="17"/>
      <c r="E8" s="17"/>
      <c r="F8" s="17"/>
      <c r="G8" s="17"/>
      <c r="H8" s="17"/>
      <c r="I8" s="17"/>
      <c r="J8" s="17"/>
    </row>
    <row r="9" spans="1:10" s="1" customFormat="1" ht="12">
      <c r="A9" s="16"/>
      <c r="B9" s="17"/>
      <c r="C9" s="17"/>
      <c r="D9" s="17"/>
      <c r="E9" s="17"/>
      <c r="F9" s="17"/>
      <c r="G9" s="17"/>
      <c r="H9" s="17"/>
      <c r="I9" s="17"/>
      <c r="J9" s="17"/>
    </row>
    <row r="10" spans="1:10" s="1" customFormat="1" ht="12">
      <c r="A10" s="16" t="s">
        <v>10</v>
      </c>
      <c r="B10" s="17">
        <v>29490</v>
      </c>
      <c r="C10" s="17">
        <v>14899</v>
      </c>
      <c r="D10" s="17">
        <v>14591</v>
      </c>
      <c r="E10" s="17">
        <v>27697</v>
      </c>
      <c r="F10" s="17">
        <v>14057</v>
      </c>
      <c r="G10" s="17">
        <v>13640</v>
      </c>
      <c r="H10" s="17">
        <v>11637</v>
      </c>
      <c r="I10" s="17">
        <v>6742</v>
      </c>
      <c r="J10" s="17">
        <v>4895</v>
      </c>
    </row>
    <row r="11" spans="1:10" s="1" customFormat="1" ht="12">
      <c r="A11" s="16"/>
      <c r="B11" s="17"/>
      <c r="C11" s="17"/>
      <c r="D11" s="17"/>
      <c r="E11" s="17"/>
      <c r="F11" s="17"/>
      <c r="G11" s="17"/>
      <c r="H11" s="17"/>
      <c r="I11" s="17"/>
      <c r="J11" s="17"/>
    </row>
    <row r="12" spans="1:10" s="1" customFormat="1" ht="12">
      <c r="A12" s="16" t="s">
        <v>11</v>
      </c>
      <c r="B12" s="17">
        <v>31</v>
      </c>
      <c r="C12" s="17">
        <v>12</v>
      </c>
      <c r="D12" s="17">
        <v>19</v>
      </c>
      <c r="E12" s="17">
        <v>80</v>
      </c>
      <c r="F12" s="17">
        <v>14</v>
      </c>
      <c r="G12" s="17">
        <v>66</v>
      </c>
      <c r="H12" s="17">
        <v>2310</v>
      </c>
      <c r="I12" s="17">
        <v>634</v>
      </c>
      <c r="J12" s="17">
        <v>1676</v>
      </c>
    </row>
    <row r="13" spans="1:10" s="1" customFormat="1" ht="12.75" thickBot="1">
      <c r="A13" s="18"/>
      <c r="B13" s="19"/>
      <c r="C13" s="19"/>
      <c r="D13" s="19"/>
      <c r="E13" s="19"/>
      <c r="F13" s="19"/>
      <c r="G13" s="19"/>
      <c r="H13" s="19"/>
      <c r="I13" s="19"/>
      <c r="J13" s="19"/>
    </row>
    <row r="14" spans="1:10" s="1" customFormat="1" ht="24" customHeight="1" thickTop="1">
      <c r="A14" s="5" t="s">
        <v>2</v>
      </c>
      <c r="B14" s="7" t="s">
        <v>12</v>
      </c>
      <c r="C14" s="20"/>
      <c r="D14" s="20"/>
      <c r="E14" s="21"/>
      <c r="F14" s="7" t="s">
        <v>13</v>
      </c>
      <c r="G14" s="21"/>
      <c r="H14" s="21"/>
      <c r="I14" s="21"/>
      <c r="J14" s="21"/>
    </row>
    <row r="15" spans="1:10" s="1" customFormat="1" ht="24" customHeight="1">
      <c r="A15" s="8"/>
      <c r="B15" s="22" t="s">
        <v>6</v>
      </c>
      <c r="C15" s="23"/>
      <c r="D15" s="10" t="s">
        <v>7</v>
      </c>
      <c r="E15" s="11" t="s">
        <v>8</v>
      </c>
      <c r="F15" s="22" t="s">
        <v>6</v>
      </c>
      <c r="G15" s="23"/>
      <c r="H15" s="22" t="s">
        <v>7</v>
      </c>
      <c r="I15" s="24"/>
      <c r="J15" s="11" t="s">
        <v>8</v>
      </c>
    </row>
    <row r="16" s="1" customFormat="1" ht="12">
      <c r="A16" s="12"/>
    </row>
    <row r="17" spans="1:10" s="15" customFormat="1" ht="12">
      <c r="A17" s="13" t="s">
        <v>9</v>
      </c>
      <c r="C17" s="14">
        <f>SUM(C20:C22)</f>
        <v>9452</v>
      </c>
      <c r="D17" s="14">
        <f>SUM(D20:D22)</f>
        <v>4902</v>
      </c>
      <c r="E17" s="14">
        <f aca="true" t="shared" si="1" ref="E17:J17">SUM(E20:E22)</f>
        <v>4550</v>
      </c>
      <c r="F17" s="14"/>
      <c r="G17" s="14">
        <f t="shared" si="1"/>
        <v>7192</v>
      </c>
      <c r="H17" s="14"/>
      <c r="I17" s="14">
        <f t="shared" si="1"/>
        <v>1279</v>
      </c>
      <c r="J17" s="14">
        <f t="shared" si="1"/>
        <v>5913</v>
      </c>
    </row>
    <row r="18" spans="1:10" s="1" customFormat="1" ht="12">
      <c r="A18" s="16"/>
      <c r="C18" s="17"/>
      <c r="D18" s="17"/>
      <c r="E18" s="17"/>
      <c r="F18" s="17"/>
      <c r="G18" s="17"/>
      <c r="H18" s="17"/>
      <c r="I18" s="17"/>
      <c r="J18" s="17"/>
    </row>
    <row r="19" spans="1:10" s="1" customFormat="1" ht="12">
      <c r="A19" s="16"/>
      <c r="C19" s="17"/>
      <c r="D19" s="17"/>
      <c r="E19" s="17"/>
      <c r="F19" s="17"/>
      <c r="G19" s="17"/>
      <c r="H19" s="17"/>
      <c r="I19" s="17"/>
      <c r="J19" s="17"/>
    </row>
    <row r="20" spans="1:10" s="1" customFormat="1" ht="12">
      <c r="A20" s="16" t="s">
        <v>10</v>
      </c>
      <c r="C20" s="17">
        <v>7449</v>
      </c>
      <c r="D20" s="17">
        <v>3859</v>
      </c>
      <c r="E20" s="17">
        <v>3590</v>
      </c>
      <c r="F20" s="17"/>
      <c r="G20" s="17">
        <v>679</v>
      </c>
      <c r="H20" s="17"/>
      <c r="I20" s="17" t="s">
        <v>14</v>
      </c>
      <c r="J20" s="17">
        <v>679</v>
      </c>
    </row>
    <row r="21" spans="1:10" s="1" customFormat="1" ht="12">
      <c r="A21" s="16"/>
      <c r="C21" s="17"/>
      <c r="D21" s="17"/>
      <c r="E21" s="17"/>
      <c r="F21" s="17"/>
      <c r="G21" s="17"/>
      <c r="H21" s="17"/>
      <c r="I21" s="17"/>
      <c r="J21" s="17"/>
    </row>
    <row r="22" spans="1:10" s="1" customFormat="1" ht="12">
      <c r="A22" s="16" t="s">
        <v>11</v>
      </c>
      <c r="C22" s="17">
        <v>2003</v>
      </c>
      <c r="D22" s="17">
        <v>1043</v>
      </c>
      <c r="E22" s="17">
        <v>960</v>
      </c>
      <c r="F22" s="17"/>
      <c r="G22" s="17">
        <v>6513</v>
      </c>
      <c r="H22" s="17"/>
      <c r="I22" s="17">
        <v>1279</v>
      </c>
      <c r="J22" s="17">
        <v>5234</v>
      </c>
    </row>
    <row r="23" spans="1:10" s="1" customFormat="1" ht="12">
      <c r="A23" s="25"/>
      <c r="B23" s="26"/>
      <c r="C23" s="26"/>
      <c r="D23" s="26"/>
      <c r="E23" s="26"/>
      <c r="F23" s="26"/>
      <c r="G23" s="26"/>
      <c r="H23" s="26"/>
      <c r="I23" s="26"/>
      <c r="J23" s="26"/>
    </row>
    <row r="24" s="1" customFormat="1" ht="12">
      <c r="A24" s="1" t="s">
        <v>15</v>
      </c>
    </row>
    <row r="25" s="1" customFormat="1" ht="12"/>
    <row r="26" s="1" customFormat="1" ht="12"/>
    <row r="27" s="1" customFormat="1" ht="12"/>
    <row r="28" s="1" customFormat="1" ht="12"/>
    <row r="29" s="1" customFormat="1" ht="12"/>
    <row r="30" s="1" customFormat="1" ht="12"/>
    <row r="31" s="1" customFormat="1" ht="12"/>
    <row r="32" s="1" customFormat="1" ht="12"/>
  </sheetData>
  <sheetProtection/>
  <mergeCells count="10">
    <mergeCell ref="A4:A5"/>
    <mergeCell ref="B4:D4"/>
    <mergeCell ref="E4:G4"/>
    <mergeCell ref="H4:J4"/>
    <mergeCell ref="A14:A15"/>
    <mergeCell ref="B14:E14"/>
    <mergeCell ref="F14:J14"/>
    <mergeCell ref="B15:C15"/>
    <mergeCell ref="F15:G15"/>
    <mergeCell ref="H15:I15"/>
  </mergeCells>
  <printOptions/>
  <pageMargins left="0.787" right="0.787" top="0.984" bottom="0.984" header="0.512" footer="0.512"/>
  <pageSetup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2009-07-31T07:40:30Z</dcterms:created>
  <dcterms:modified xsi:type="dcterms:W3CDTF">2009-07-31T07:40:34Z</dcterms:modified>
  <cp:category/>
  <cp:version/>
  <cp:contentType/>
  <cp:contentStatus/>
</cp:coreProperties>
</file>