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<sst xmlns="http://schemas.openxmlformats.org/spreadsheetml/2006/main" count="35" uniqueCount="35">
  <si>
    <t>6.  農                     業</t>
  </si>
  <si>
    <t>37.  農                    家</t>
  </si>
  <si>
    <t>　　　　　　　　　　専  業  兼  業  別  農  家  数</t>
  </si>
  <si>
    <t>昭和33年１月１日現在　　</t>
  </si>
  <si>
    <t>年次又は市郡名</t>
  </si>
  <si>
    <t>専業兼業別</t>
  </si>
  <si>
    <t>総数</t>
  </si>
  <si>
    <t>専業</t>
  </si>
  <si>
    <t>第一種兼業</t>
  </si>
  <si>
    <t>第二種兼業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</si>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</sst>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_ * #,##0.0_ ;_ * \-#,##0.0_ ;_ * &quot;-&quot;?_ ;_ @_ "/>
    <numFmt numFmtId="179" formatCode="#,##0.0;[Red]#,##0.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23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Border="1" applyAlignment="1" applyProtection="1">
      <alignment horizontal="distributed" vertical="center"/>
      <protection locked="0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7" fontId="18" fillId="0" borderId="18" xfId="0" applyNumberFormat="1" applyFont="1" applyBorder="1" applyAlignment="1" applyProtection="1">
      <alignment horizontal="center" vertical="center"/>
      <protection locked="0"/>
    </xf>
    <xf numFmtId="177" fontId="18" fillId="0" borderId="19" xfId="0" applyNumberFormat="1" applyFont="1" applyBorder="1" applyAlignment="1" applyProtection="1">
      <alignment horizontal="center" vertical="center"/>
      <protection locked="0"/>
    </xf>
    <xf numFmtId="177" fontId="18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177" fontId="23" fillId="0" borderId="20" xfId="0" applyNumberFormat="1" applyFont="1" applyBorder="1" applyAlignment="1" applyProtection="1" quotePrefix="1">
      <alignment horizontal="right" vertical="center"/>
      <protection locked="0"/>
    </xf>
    <xf numFmtId="177" fontId="23" fillId="0" borderId="21" xfId="0" applyNumberFormat="1" applyFont="1" applyBorder="1" applyAlignment="1" applyProtection="1" quotePrefix="1">
      <alignment horizontal="right" vertical="center"/>
      <protection locked="0"/>
    </xf>
    <xf numFmtId="177" fontId="23" fillId="0" borderId="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distributed" vertical="center"/>
      <protection locked="0"/>
    </xf>
    <xf numFmtId="176" fontId="18" fillId="0" borderId="0" xfId="0" applyNumberFormat="1" applyFont="1" applyAlignment="1" applyProtection="1">
      <alignment horizontal="distributed" vertical="center"/>
      <protection locked="0"/>
    </xf>
    <xf numFmtId="177" fontId="18" fillId="0" borderId="20" xfId="0" applyNumberFormat="1" applyFont="1" applyBorder="1" applyAlignment="1" applyProtection="1">
      <alignment vertical="center"/>
      <protection locked="0"/>
    </xf>
    <xf numFmtId="177" fontId="18" fillId="0" borderId="21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176" fontId="18" fillId="0" borderId="0" xfId="0" applyNumberFormat="1" applyFont="1" applyBorder="1" applyAlignment="1" applyProtection="1">
      <alignment horizontal="distributed" vertical="center"/>
      <protection locked="0"/>
    </xf>
    <xf numFmtId="177" fontId="18" fillId="0" borderId="0" xfId="0" applyNumberFormat="1" applyFont="1" applyBorder="1" applyAlignment="1" applyProtection="1">
      <alignment horizontal="right" vertical="center"/>
      <protection locked="0"/>
    </xf>
    <xf numFmtId="177" fontId="18" fillId="0" borderId="21" xfId="0" applyNumberFormat="1" applyFont="1" applyBorder="1" applyAlignment="1" applyProtection="1">
      <alignment horizontal="right" vertical="center"/>
      <protection locked="0"/>
    </xf>
    <xf numFmtId="49" fontId="18" fillId="0" borderId="22" xfId="0" applyNumberFormat="1" applyFont="1" applyBorder="1" applyAlignment="1" applyProtection="1">
      <alignment horizontal="distributed" vertical="center"/>
      <protection locked="0"/>
    </xf>
    <xf numFmtId="176" fontId="18" fillId="0" borderId="22" xfId="0" applyNumberFormat="1" applyFont="1" applyBorder="1" applyAlignment="1" applyProtection="1">
      <alignment horizontal="distributed" vertical="center"/>
      <protection locked="0"/>
    </xf>
    <xf numFmtId="177" fontId="18" fillId="0" borderId="23" xfId="0" applyNumberFormat="1" applyFont="1" applyBorder="1" applyAlignment="1" applyProtection="1">
      <alignment vertical="center"/>
      <protection locked="0"/>
    </xf>
    <xf numFmtId="177" fontId="18" fillId="0" borderId="24" xfId="0" applyNumberFormat="1" applyFont="1" applyBorder="1" applyAlignment="1" applyProtection="1">
      <alignment vertical="center"/>
      <protection locked="0"/>
    </xf>
    <xf numFmtId="177" fontId="18" fillId="0" borderId="22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178" fontId="18" fillId="0" borderId="0" xfId="0" applyNumberFormat="1" applyFont="1" applyAlignment="1" applyProtection="1">
      <alignment vertical="center"/>
      <protection locked="0"/>
    </xf>
    <xf numFmtId="179" fontId="18" fillId="0" borderId="0" xfId="0" applyNumberFormat="1" applyFont="1" applyAlignment="1" applyProtection="1">
      <alignment vertical="center"/>
      <protection locked="0"/>
    </xf>
    <xf numFmtId="179" fontId="18" fillId="0" borderId="0" xfId="0" applyNumberFormat="1" applyFont="1" applyAlignment="1">
      <alignment vertical="center"/>
    </xf>
    <xf numFmtId="178" fontId="1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1" customWidth="1"/>
    <col min="2" max="2" width="1.16796875" style="25" customWidth="1"/>
    <col min="3" max="3" width="12.66015625" style="54" customWidth="1"/>
    <col min="4" max="5" width="12.66015625" style="53" customWidth="1"/>
    <col min="6" max="6" width="12.66015625" style="25" customWidth="1"/>
    <col min="7" max="16384" width="8.83203125" style="25" customWidth="1"/>
  </cols>
  <sheetData>
    <row r="1" s="1" customFormat="1" ht="12"/>
    <row r="2" spans="1:6" s="1" customFormat="1" ht="21" customHeight="1">
      <c r="A2" s="2" t="s">
        <v>0</v>
      </c>
      <c r="B2" s="3"/>
      <c r="C2" s="4"/>
      <c r="D2" s="4"/>
      <c r="E2" s="4"/>
      <c r="F2" s="5"/>
    </row>
    <row r="3" spans="1:6" s="1" customFormat="1" ht="19.5" customHeight="1">
      <c r="A3" s="6" t="s">
        <v>1</v>
      </c>
      <c r="B3" s="4"/>
      <c r="C3" s="7"/>
      <c r="D3" s="7"/>
      <c r="E3" s="7"/>
      <c r="F3" s="5"/>
    </row>
    <row r="4" spans="1:6" s="1" customFormat="1" ht="19.5" customHeight="1">
      <c r="A4" s="8" t="s">
        <v>2</v>
      </c>
      <c r="B4" s="4"/>
      <c r="C4" s="7"/>
      <c r="D4" s="7"/>
      <c r="E4" s="7"/>
      <c r="F4" s="9" t="s">
        <v>3</v>
      </c>
    </row>
    <row r="5" spans="1:5" s="1" customFormat="1" ht="6" customHeight="1" thickBot="1">
      <c r="A5" s="10"/>
      <c r="B5" s="10"/>
      <c r="C5" s="11"/>
      <c r="D5" s="11"/>
      <c r="E5" s="11"/>
    </row>
    <row r="6" spans="1:6" s="1" customFormat="1" ht="16.5" customHeight="1">
      <c r="A6" s="12" t="s">
        <v>4</v>
      </c>
      <c r="B6" s="13"/>
      <c r="C6" s="14" t="s">
        <v>5</v>
      </c>
      <c r="D6" s="15"/>
      <c r="E6" s="15"/>
      <c r="F6" s="15"/>
    </row>
    <row r="7" spans="1:6" s="1" customFormat="1" ht="16.5" customHeight="1">
      <c r="A7" s="16"/>
      <c r="B7" s="17"/>
      <c r="C7" s="18" t="s">
        <v>6</v>
      </c>
      <c r="D7" s="18" t="s">
        <v>7</v>
      </c>
      <c r="E7" s="18" t="s">
        <v>8</v>
      </c>
      <c r="F7" s="19" t="s">
        <v>9</v>
      </c>
    </row>
    <row r="8" spans="1:6" ht="12" customHeight="1">
      <c r="A8" s="20"/>
      <c r="B8" s="21"/>
      <c r="C8" s="22"/>
      <c r="D8" s="23"/>
      <c r="E8" s="23"/>
      <c r="F8" s="24"/>
    </row>
    <row r="9" spans="1:6" s="31" customFormat="1" ht="12.75" customHeight="1">
      <c r="A9" s="26" t="s">
        <v>10</v>
      </c>
      <c r="B9" s="27"/>
      <c r="C9" s="28">
        <f>SUM(C11:C36)</f>
        <v>132615</v>
      </c>
      <c r="D9" s="29">
        <f>SUM(D11:D36)</f>
        <v>64466</v>
      </c>
      <c r="E9" s="29">
        <f>SUM(E11:E36)</f>
        <v>37657</v>
      </c>
      <c r="F9" s="30">
        <f>SUM(F11:F36)</f>
        <v>30492</v>
      </c>
    </row>
    <row r="10" spans="1:6" ht="12" customHeight="1">
      <c r="A10" s="32"/>
      <c r="B10" s="33"/>
      <c r="C10" s="34"/>
      <c r="D10" s="35"/>
      <c r="E10" s="35"/>
      <c r="F10" s="36"/>
    </row>
    <row r="11" spans="1:6" ht="12.75" customHeight="1">
      <c r="A11" s="37" t="s">
        <v>11</v>
      </c>
      <c r="B11" s="38"/>
      <c r="C11" s="34">
        <f>SUM(D11:F11)</f>
        <v>4185</v>
      </c>
      <c r="D11" s="35">
        <v>1530</v>
      </c>
      <c r="E11" s="35">
        <v>944</v>
      </c>
      <c r="F11" s="36">
        <v>1711</v>
      </c>
    </row>
    <row r="12" spans="1:6" ht="12.75" customHeight="1">
      <c r="A12" s="37" t="s">
        <v>12</v>
      </c>
      <c r="B12" s="38"/>
      <c r="C12" s="34">
        <f aca="true" t="shared" si="0" ref="C12:C36">SUM(D12:F12)</f>
        <v>2252</v>
      </c>
      <c r="D12" s="35">
        <v>1276</v>
      </c>
      <c r="E12" s="35">
        <v>178</v>
      </c>
      <c r="F12" s="36">
        <v>798</v>
      </c>
    </row>
    <row r="13" spans="1:6" ht="12.75" customHeight="1">
      <c r="A13" s="37" t="s">
        <v>13</v>
      </c>
      <c r="B13" s="38"/>
      <c r="C13" s="34">
        <f t="shared" si="0"/>
        <v>4197</v>
      </c>
      <c r="D13" s="35">
        <v>2078</v>
      </c>
      <c r="E13" s="35">
        <v>1017</v>
      </c>
      <c r="F13" s="36">
        <v>1102</v>
      </c>
    </row>
    <row r="14" spans="1:6" ht="12.75" customHeight="1">
      <c r="A14" s="37" t="s">
        <v>14</v>
      </c>
      <c r="B14" s="38"/>
      <c r="C14" s="34">
        <f t="shared" si="0"/>
        <v>5525</v>
      </c>
      <c r="D14" s="35">
        <v>923</v>
      </c>
      <c r="E14" s="35">
        <v>3263</v>
      </c>
      <c r="F14" s="36">
        <v>1339</v>
      </c>
    </row>
    <row r="15" spans="1:6" ht="12.75" customHeight="1">
      <c r="A15" s="37" t="s">
        <v>15</v>
      </c>
      <c r="B15" s="38"/>
      <c r="C15" s="34">
        <f t="shared" si="0"/>
        <v>3951</v>
      </c>
      <c r="D15" s="35">
        <v>959</v>
      </c>
      <c r="E15" s="35">
        <v>1419</v>
      </c>
      <c r="F15" s="36">
        <v>1573</v>
      </c>
    </row>
    <row r="16" spans="1:6" ht="12.75" customHeight="1">
      <c r="A16" s="37"/>
      <c r="B16" s="38"/>
      <c r="C16" s="34"/>
      <c r="D16" s="35"/>
      <c r="E16" s="35"/>
      <c r="F16" s="36"/>
    </row>
    <row r="17" spans="1:6" ht="12.75" customHeight="1">
      <c r="A17" s="37" t="s">
        <v>16</v>
      </c>
      <c r="B17" s="38"/>
      <c r="C17" s="34">
        <f t="shared" si="0"/>
        <v>4415</v>
      </c>
      <c r="D17" s="35">
        <v>1818</v>
      </c>
      <c r="E17" s="35">
        <v>1200</v>
      </c>
      <c r="F17" s="39">
        <v>1397</v>
      </c>
    </row>
    <row r="18" spans="1:6" ht="12.75" customHeight="1">
      <c r="A18" s="37" t="s">
        <v>17</v>
      </c>
      <c r="B18" s="38"/>
      <c r="C18" s="34">
        <f t="shared" si="0"/>
        <v>2702</v>
      </c>
      <c r="D18" s="40">
        <v>915</v>
      </c>
      <c r="E18" s="35">
        <v>1254</v>
      </c>
      <c r="F18" s="36">
        <v>533</v>
      </c>
    </row>
    <row r="19" spans="1:6" ht="12.75" customHeight="1">
      <c r="A19" s="37" t="s">
        <v>18</v>
      </c>
      <c r="B19" s="38"/>
      <c r="C19" s="34">
        <f t="shared" si="0"/>
        <v>4363</v>
      </c>
      <c r="D19" s="35">
        <v>2904</v>
      </c>
      <c r="E19" s="35">
        <v>843</v>
      </c>
      <c r="F19" s="36">
        <v>616</v>
      </c>
    </row>
    <row r="20" spans="1:6" ht="12.75" customHeight="1">
      <c r="A20" s="37" t="s">
        <v>19</v>
      </c>
      <c r="B20" s="38"/>
      <c r="C20" s="34">
        <f t="shared" si="0"/>
        <v>3173</v>
      </c>
      <c r="D20" s="35">
        <v>1675</v>
      </c>
      <c r="E20" s="35">
        <v>718</v>
      </c>
      <c r="F20" s="36">
        <v>780</v>
      </c>
    </row>
    <row r="21" spans="1:6" ht="12.75" customHeight="1">
      <c r="A21" s="37" t="s">
        <v>20</v>
      </c>
      <c r="B21" s="38"/>
      <c r="C21" s="34">
        <f t="shared" si="0"/>
        <v>4300</v>
      </c>
      <c r="D21" s="35">
        <v>2797</v>
      </c>
      <c r="E21" s="35">
        <v>924</v>
      </c>
      <c r="F21" s="36">
        <v>579</v>
      </c>
    </row>
    <row r="22" spans="1:6" ht="12.75" customHeight="1">
      <c r="A22" s="37" t="s">
        <v>21</v>
      </c>
      <c r="B22" s="38"/>
      <c r="C22" s="34">
        <f t="shared" si="0"/>
        <v>3640</v>
      </c>
      <c r="D22" s="35">
        <v>2301</v>
      </c>
      <c r="E22" s="35">
        <v>722</v>
      </c>
      <c r="F22" s="36">
        <v>617</v>
      </c>
    </row>
    <row r="23" spans="1:6" ht="12" customHeight="1">
      <c r="A23" s="37"/>
      <c r="B23" s="38"/>
      <c r="C23" s="34"/>
      <c r="D23" s="35"/>
      <c r="E23" s="35"/>
      <c r="F23" s="36"/>
    </row>
    <row r="24" spans="1:6" ht="12.75" customHeight="1">
      <c r="A24" s="37" t="s">
        <v>22</v>
      </c>
      <c r="B24" s="38"/>
      <c r="C24" s="34">
        <f t="shared" si="0"/>
        <v>3803</v>
      </c>
      <c r="D24" s="35">
        <v>2728</v>
      </c>
      <c r="E24" s="35">
        <v>594</v>
      </c>
      <c r="F24" s="36">
        <v>481</v>
      </c>
    </row>
    <row r="25" spans="1:6" ht="12.75" customHeight="1">
      <c r="A25" s="37" t="s">
        <v>23</v>
      </c>
      <c r="B25" s="38"/>
      <c r="C25" s="34">
        <f t="shared" si="0"/>
        <v>10509</v>
      </c>
      <c r="D25" s="35">
        <v>5576</v>
      </c>
      <c r="E25" s="35">
        <v>2908</v>
      </c>
      <c r="F25" s="36">
        <v>2025</v>
      </c>
    </row>
    <row r="26" spans="1:6" ht="12.75" customHeight="1">
      <c r="A26" s="37" t="s">
        <v>24</v>
      </c>
      <c r="B26" s="38"/>
      <c r="C26" s="34">
        <f t="shared" si="0"/>
        <v>5874</v>
      </c>
      <c r="D26" s="35">
        <v>3958</v>
      </c>
      <c r="E26" s="35">
        <v>1115</v>
      </c>
      <c r="F26" s="36">
        <v>801</v>
      </c>
    </row>
    <row r="27" spans="1:6" ht="12.75" customHeight="1">
      <c r="A27" s="37" t="s">
        <v>25</v>
      </c>
      <c r="B27" s="38"/>
      <c r="C27" s="34">
        <f t="shared" si="0"/>
        <v>11097</v>
      </c>
      <c r="D27" s="35">
        <v>6912</v>
      </c>
      <c r="E27" s="35">
        <v>2475</v>
      </c>
      <c r="F27" s="36">
        <v>1710</v>
      </c>
    </row>
    <row r="28" spans="1:6" ht="12.75" customHeight="1">
      <c r="A28" s="37" t="s">
        <v>26</v>
      </c>
      <c r="B28" s="38"/>
      <c r="C28" s="34">
        <f t="shared" si="0"/>
        <v>5182</v>
      </c>
      <c r="D28" s="35">
        <v>1104</v>
      </c>
      <c r="E28" s="35">
        <v>1740</v>
      </c>
      <c r="F28" s="36">
        <v>2338</v>
      </c>
    </row>
    <row r="29" spans="1:6" ht="12.75" customHeight="1">
      <c r="A29" s="37" t="s">
        <v>27</v>
      </c>
      <c r="B29" s="38"/>
      <c r="C29" s="34">
        <f t="shared" si="0"/>
        <v>8903</v>
      </c>
      <c r="D29" s="35">
        <v>1268</v>
      </c>
      <c r="E29" s="35">
        <v>3488</v>
      </c>
      <c r="F29" s="36">
        <v>4147</v>
      </c>
    </row>
    <row r="30" spans="1:6" ht="12.75" customHeight="1">
      <c r="A30" s="37"/>
      <c r="B30" s="38"/>
      <c r="C30" s="34"/>
      <c r="D30" s="35"/>
      <c r="E30" s="35"/>
      <c r="F30" s="36"/>
    </row>
    <row r="31" spans="1:6" ht="12.75" customHeight="1">
      <c r="A31" s="37" t="s">
        <v>28</v>
      </c>
      <c r="B31" s="38"/>
      <c r="C31" s="34">
        <f t="shared" si="0"/>
        <v>12664</v>
      </c>
      <c r="D31" s="35">
        <v>8683</v>
      </c>
      <c r="E31" s="35">
        <v>2081</v>
      </c>
      <c r="F31" s="39">
        <v>1900</v>
      </c>
    </row>
    <row r="32" spans="1:6" ht="12.75" customHeight="1">
      <c r="A32" s="37" t="s">
        <v>29</v>
      </c>
      <c r="B32" s="38"/>
      <c r="C32" s="34">
        <f t="shared" si="0"/>
        <v>3285</v>
      </c>
      <c r="D32" s="35">
        <v>1908</v>
      </c>
      <c r="E32" s="35">
        <v>938</v>
      </c>
      <c r="F32" s="36">
        <v>439</v>
      </c>
    </row>
    <row r="33" spans="1:6" ht="12.75" customHeight="1">
      <c r="A33" s="37" t="s">
        <v>30</v>
      </c>
      <c r="B33" s="38"/>
      <c r="C33" s="34">
        <f t="shared" si="0"/>
        <v>5466</v>
      </c>
      <c r="D33" s="35">
        <v>2092</v>
      </c>
      <c r="E33" s="35">
        <v>2354</v>
      </c>
      <c r="F33" s="36">
        <v>1020</v>
      </c>
    </row>
    <row r="34" spans="1:6" ht="12.75" customHeight="1">
      <c r="A34" s="37" t="s">
        <v>31</v>
      </c>
      <c r="B34" s="38"/>
      <c r="C34" s="34">
        <f t="shared" si="0"/>
        <v>3509</v>
      </c>
      <c r="D34" s="35">
        <v>1415</v>
      </c>
      <c r="E34" s="35">
        <v>1449</v>
      </c>
      <c r="F34" s="36">
        <v>645</v>
      </c>
    </row>
    <row r="35" spans="1:6" ht="12.75" customHeight="1">
      <c r="A35" s="37" t="s">
        <v>32</v>
      </c>
      <c r="B35" s="38"/>
      <c r="C35" s="34">
        <f t="shared" si="0"/>
        <v>5312</v>
      </c>
      <c r="D35" s="35">
        <v>1370</v>
      </c>
      <c r="E35" s="35">
        <v>2526</v>
      </c>
      <c r="F35" s="36">
        <v>1416</v>
      </c>
    </row>
    <row r="36" spans="1:6" ht="12.75" customHeight="1">
      <c r="A36" s="37" t="s">
        <v>33</v>
      </c>
      <c r="B36" s="38"/>
      <c r="C36" s="34">
        <f t="shared" si="0"/>
        <v>14308</v>
      </c>
      <c r="D36" s="35">
        <v>8276</v>
      </c>
      <c r="E36" s="35">
        <v>3507</v>
      </c>
      <c r="F36" s="39">
        <v>2525</v>
      </c>
    </row>
    <row r="37" spans="1:6" s="46" customFormat="1" ht="12" customHeight="1" thickBot="1">
      <c r="A37" s="41"/>
      <c r="B37" s="42"/>
      <c r="C37" s="43"/>
      <c r="D37" s="44"/>
      <c r="E37" s="44"/>
      <c r="F37" s="45"/>
    </row>
    <row r="38" spans="1:5" ht="12" customHeight="1">
      <c r="A38" s="11" t="s">
        <v>34</v>
      </c>
      <c r="B38" s="47"/>
      <c r="C38" s="48"/>
      <c r="D38" s="49"/>
      <c r="E38" s="49"/>
    </row>
    <row r="39" spans="1:4" ht="12" customHeight="1">
      <c r="A39" s="10"/>
      <c r="B39" s="50"/>
      <c r="C39" s="51"/>
      <c r="D39" s="52"/>
    </row>
    <row r="40" spans="1:2" ht="12" customHeight="1">
      <c r="A40" s="10"/>
      <c r="B40" s="50"/>
    </row>
    <row r="41" ht="12" customHeight="1">
      <c r="E41" s="52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/>
  <mergeCells count="2">
    <mergeCell ref="A6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2009-08-17T08:11:27Z</dcterms:created>
  <dcterms:modified xsi:type="dcterms:W3CDTF">2009-08-17T08:11:36Z</dcterms:modified>
  <cp:category/>
  <cp:version/>
  <cp:contentType/>
  <cp:contentStatus/>
</cp:coreProperties>
</file>