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1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<sst xmlns="http://schemas.openxmlformats.org/spreadsheetml/2006/main" count="27" uniqueCount="15">
  <si>
    <t>　　　　　　　　　　　各　　　学　　　校　　　卒　　　業　　　者</t>
  </si>
  <si>
    <t>昭和31年度</t>
  </si>
  <si>
    <t>設置者別</t>
  </si>
  <si>
    <t>小学校</t>
  </si>
  <si>
    <t>中学校</t>
  </si>
  <si>
    <t>高等学校</t>
  </si>
  <si>
    <t>幼稚園</t>
  </si>
  <si>
    <t>各種学校</t>
  </si>
  <si>
    <t>総数</t>
  </si>
  <si>
    <t>男</t>
  </si>
  <si>
    <t>女</t>
  </si>
  <si>
    <t>　総　　　 数</t>
  </si>
  <si>
    <t>　公　　   立</t>
  </si>
  <si>
    <t>-</t>
  </si>
  <si>
    <t>　私　　   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</si>
</sst>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0" applyFont="1" applyAlignme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19" fillId="0" borderId="0" xfId="60" applyFont="1" applyAlignment="1">
      <alignment horizontal="centerContinuous" vertical="center"/>
      <protection/>
    </xf>
    <xf numFmtId="0" fontId="19" fillId="0" borderId="10" xfId="60" applyFont="1" applyBorder="1" applyAlignment="1">
      <alignment horizontal="distributed" vertical="center"/>
      <protection/>
    </xf>
    <xf numFmtId="0" fontId="19" fillId="0" borderId="11" xfId="60" applyFont="1" applyBorder="1" applyAlignment="1">
      <alignment horizontal="distributed" vertical="center"/>
      <protection/>
    </xf>
    <xf numFmtId="0" fontId="19" fillId="0" borderId="12" xfId="60" applyFont="1" applyBorder="1" applyAlignment="1">
      <alignment horizontal="distributed" vertical="center"/>
      <protection/>
    </xf>
    <xf numFmtId="0" fontId="19" fillId="0" borderId="13" xfId="60" applyFont="1" applyBorder="1" applyAlignment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0" fontId="19" fillId="0" borderId="14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distributed" vertical="center"/>
      <protection/>
    </xf>
    <xf numFmtId="0" fontId="19" fillId="0" borderId="17" xfId="60" applyFont="1" applyBorder="1" applyAlignment="1">
      <alignment vertical="center"/>
      <protection/>
    </xf>
    <xf numFmtId="0" fontId="23" fillId="0" borderId="18" xfId="60" applyFont="1" applyBorder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41" fontId="23" fillId="0" borderId="0" xfId="60" applyNumberFormat="1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9" fillId="0" borderId="18" xfId="60" applyFont="1" applyBorder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0" fontId="19" fillId="0" borderId="0" xfId="60" applyFont="1" applyBorder="1" applyAlignment="1">
      <alignment vertical="center"/>
      <protection/>
    </xf>
    <xf numFmtId="0" fontId="19" fillId="0" borderId="19" xfId="60" applyFont="1" applyBorder="1" applyAlignment="1">
      <alignment vertical="center"/>
      <protection/>
    </xf>
    <xf numFmtId="0" fontId="18" fillId="0" borderId="0" xfId="60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13.421875" style="24" customWidth="1"/>
    <col min="2" max="10" width="9.57421875" style="24" customWidth="1"/>
    <col min="11" max="16" width="9.00390625" style="24" customWidth="1"/>
    <col min="17" max="17" width="9.421875" style="24" bestFit="1" customWidth="1"/>
    <col min="18" max="16384" width="9.00390625" style="24" customWidth="1"/>
  </cols>
  <sheetData>
    <row r="1" s="1" customFormat="1" ht="12"/>
    <row r="2" spans="1:16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5:16" s="1" customFormat="1" ht="12.75" thickBot="1">
      <c r="O3" s="4"/>
      <c r="P3" s="4" t="s">
        <v>1</v>
      </c>
    </row>
    <row r="4" spans="1:16" s="1" customFormat="1" ht="24" customHeight="1" thickTop="1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7"/>
      <c r="K4" s="7" t="s">
        <v>6</v>
      </c>
      <c r="L4" s="8"/>
      <c r="M4" s="9"/>
      <c r="N4" s="7" t="s">
        <v>7</v>
      </c>
      <c r="O4" s="9"/>
      <c r="P4" s="9"/>
    </row>
    <row r="5" spans="1:16" s="1" customFormat="1" ht="24" customHeight="1">
      <c r="A5" s="10"/>
      <c r="B5" s="11" t="s">
        <v>8</v>
      </c>
      <c r="C5" s="12" t="s">
        <v>9</v>
      </c>
      <c r="D5" s="12" t="s">
        <v>10</v>
      </c>
      <c r="E5" s="11" t="s">
        <v>8</v>
      </c>
      <c r="F5" s="12" t="s">
        <v>9</v>
      </c>
      <c r="G5" s="12" t="s">
        <v>10</v>
      </c>
      <c r="H5" s="11" t="s">
        <v>8</v>
      </c>
      <c r="I5" s="12" t="s">
        <v>9</v>
      </c>
      <c r="J5" s="13" t="s">
        <v>10</v>
      </c>
      <c r="K5" s="14" t="s">
        <v>8</v>
      </c>
      <c r="L5" s="12" t="s">
        <v>9</v>
      </c>
      <c r="M5" s="13" t="s">
        <v>10</v>
      </c>
      <c r="N5" s="14" t="s">
        <v>8</v>
      </c>
      <c r="O5" s="14" t="s">
        <v>9</v>
      </c>
      <c r="P5" s="13" t="s">
        <v>10</v>
      </c>
    </row>
    <row r="6" s="1" customFormat="1" ht="12">
      <c r="A6" s="15"/>
    </row>
    <row r="7" spans="1:17" s="19" customFormat="1" ht="16.5" customHeight="1">
      <c r="A7" s="16" t="s">
        <v>11</v>
      </c>
      <c r="B7" s="17">
        <v>26671</v>
      </c>
      <c r="C7" s="17">
        <f>SUM(C9:C11)</f>
        <v>13367</v>
      </c>
      <c r="D7" s="17">
        <f aca="true" t="shared" si="0" ref="D7:J7">SUM(D9:D11)</f>
        <v>13304</v>
      </c>
      <c r="E7" s="17">
        <f t="shared" si="0"/>
        <v>29351</v>
      </c>
      <c r="F7" s="17">
        <f t="shared" si="0"/>
        <v>14877</v>
      </c>
      <c r="G7" s="17">
        <f t="shared" si="0"/>
        <v>14474</v>
      </c>
      <c r="H7" s="17">
        <f t="shared" si="0"/>
        <v>12337</v>
      </c>
      <c r="I7" s="17">
        <v>6728</v>
      </c>
      <c r="J7" s="17">
        <f t="shared" si="0"/>
        <v>5609</v>
      </c>
      <c r="K7" s="17">
        <f>SUM(K9:K11)</f>
        <v>10305</v>
      </c>
      <c r="L7" s="17">
        <v>5296</v>
      </c>
      <c r="M7" s="17">
        <f>SUM(M9:M11)</f>
        <v>5009</v>
      </c>
      <c r="N7" s="17">
        <f>SUM(N9:N11)</f>
        <v>6058</v>
      </c>
      <c r="O7" s="17">
        <v>864</v>
      </c>
      <c r="P7" s="17">
        <f>SUM(P9:P11)</f>
        <v>5194</v>
      </c>
      <c r="Q7" s="18"/>
    </row>
    <row r="8" spans="1:16" s="1" customFormat="1" ht="1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1" customFormat="1" ht="16.5" customHeight="1">
      <c r="A9" s="20" t="s">
        <v>12</v>
      </c>
      <c r="B9" s="21">
        <v>26646</v>
      </c>
      <c r="C9" s="21">
        <v>13352</v>
      </c>
      <c r="D9" s="21">
        <v>13294</v>
      </c>
      <c r="E9" s="21">
        <v>29261</v>
      </c>
      <c r="F9" s="21">
        <v>14849</v>
      </c>
      <c r="G9" s="21">
        <v>14412</v>
      </c>
      <c r="H9" s="21">
        <v>10941</v>
      </c>
      <c r="I9" s="21">
        <v>6334</v>
      </c>
      <c r="J9" s="21">
        <v>4607</v>
      </c>
      <c r="K9" s="21">
        <v>8224</v>
      </c>
      <c r="L9" s="21">
        <v>4217</v>
      </c>
      <c r="M9" s="21">
        <v>4007</v>
      </c>
      <c r="N9" s="21">
        <v>432</v>
      </c>
      <c r="O9" s="21" t="s">
        <v>13</v>
      </c>
      <c r="P9" s="21">
        <v>432</v>
      </c>
    </row>
    <row r="10" spans="1:16" s="1" customFormat="1" ht="12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1" customFormat="1" ht="16.5" customHeight="1">
      <c r="A11" s="20" t="s">
        <v>14</v>
      </c>
      <c r="B11" s="21">
        <v>25</v>
      </c>
      <c r="C11" s="21">
        <v>15</v>
      </c>
      <c r="D11" s="21">
        <v>10</v>
      </c>
      <c r="E11" s="21">
        <v>90</v>
      </c>
      <c r="F11" s="21">
        <v>28</v>
      </c>
      <c r="G11" s="21">
        <v>62</v>
      </c>
      <c r="H11" s="21">
        <v>1396</v>
      </c>
      <c r="I11" s="21">
        <v>394</v>
      </c>
      <c r="J11" s="21">
        <v>1002</v>
      </c>
      <c r="K11" s="21">
        <v>2081</v>
      </c>
      <c r="L11" s="21">
        <v>1079</v>
      </c>
      <c r="M11" s="21">
        <v>1002</v>
      </c>
      <c r="N11" s="21">
        <v>5626</v>
      </c>
      <c r="O11" s="21">
        <v>864</v>
      </c>
      <c r="P11" s="21">
        <v>4762</v>
      </c>
    </row>
    <row r="12" spans="1:10" s="1" customFormat="1" ht="12.75" thickBot="1">
      <c r="A12" s="20"/>
      <c r="B12" s="22"/>
      <c r="C12" s="22"/>
      <c r="D12" s="22"/>
      <c r="E12" s="22"/>
      <c r="F12" s="22"/>
      <c r="G12" s="22"/>
      <c r="H12" s="22"/>
      <c r="I12" s="22"/>
      <c r="J12" s="22"/>
    </row>
    <row r="13" spans="1:16" s="1" customFormat="1" ht="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</sheetData>
  <sheetProtection/>
  <mergeCells count="7">
    <mergeCell ref="A2:P2"/>
    <mergeCell ref="A4:A5"/>
    <mergeCell ref="B4:D4"/>
    <mergeCell ref="E4:G4"/>
    <mergeCell ref="H4:J4"/>
    <mergeCell ref="K4:M4"/>
    <mergeCell ref="N4:P4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2009-08-28T06:27:23Z</dcterms:created>
  <dcterms:modified xsi:type="dcterms:W3CDTF">2009-08-28T06:27:30Z</dcterms:modified>
  <cp:category/>
  <cp:version/>
  <cp:contentType/>
  <cp:contentStatus/>
</cp:coreProperties>
</file>