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総走行粁(8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<sst xmlns="http://schemas.openxmlformats.org/spreadsheetml/2006/main" count="42" uniqueCount="21">
  <si>
    <t>　　　　　　貨　物　自　動　車　総　走　行　粁　程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</si>
  <si>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　大分県貨物自動車協会調査</t>
    </r>
  </si>
  <si>
    <t>総数</t>
  </si>
  <si>
    <r>
      <t>昭和3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</si>
  <si>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>〃</t>
  </si>
  <si>
    <r>
      <t>昭和3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</si>
  <si>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</si>
  <si>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</si>
  <si>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</si>
  <si>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</si>
  <si>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</si>
  <si>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</si>
  <si>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</si>
  <si>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</si>
  <si>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</si>
  <si>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</si>
  <si>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</si>
  <si>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</si>
  <si>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粁</t>
  </si>
  <si>
    <t>普通車</t>
  </si>
  <si>
    <t>小型車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</si>
</sst>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/>
    </xf>
    <xf numFmtId="38" fontId="18" fillId="0" borderId="1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P11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1" max="1" width="10.125" style="4" customWidth="1"/>
    <col min="2" max="2" width="9.00390625" style="4" customWidth="1"/>
    <col min="3" max="3" width="14.25390625" style="4" customWidth="1"/>
    <col min="4" max="10" width="12.25390625" style="4" bestFit="1" customWidth="1"/>
    <col min="11" max="11" width="12.00390625" style="4" customWidth="1"/>
    <col min="12" max="15" width="12.25390625" style="4" bestFit="1" customWidth="1"/>
    <col min="16" max="16384" width="9.125" style="4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3"/>
    </row>
    <row r="2" spans="1:16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12">
      <c r="A3" s="6"/>
      <c r="B3" s="7"/>
      <c r="C3" s="8" t="s">
        <v>2</v>
      </c>
      <c r="D3" s="9" t="s">
        <v>3</v>
      </c>
      <c r="E3" s="10" t="s">
        <v>4</v>
      </c>
      <c r="F3" s="10" t="s">
        <v>4</v>
      </c>
      <c r="G3" s="10" t="s">
        <v>4</v>
      </c>
      <c r="H3" s="10" t="s">
        <v>4</v>
      </c>
      <c r="I3" s="10" t="s">
        <v>4</v>
      </c>
      <c r="J3" s="10" t="s">
        <v>4</v>
      </c>
      <c r="K3" s="10" t="s">
        <v>4</v>
      </c>
      <c r="L3" s="10" t="s">
        <v>4</v>
      </c>
      <c r="M3" s="9" t="s">
        <v>5</v>
      </c>
      <c r="N3" s="11" t="s">
        <v>4</v>
      </c>
      <c r="O3" s="12" t="s">
        <v>4</v>
      </c>
      <c r="P3" s="3"/>
    </row>
    <row r="4" spans="1:16" ht="12">
      <c r="A4" s="13"/>
      <c r="B4" s="14"/>
      <c r="C4" s="15"/>
      <c r="D4" s="16" t="s">
        <v>6</v>
      </c>
      <c r="E4" s="17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6" t="s">
        <v>15</v>
      </c>
      <c r="N4" s="17" t="s">
        <v>16</v>
      </c>
      <c r="O4" s="19" t="s">
        <v>17</v>
      </c>
      <c r="P4" s="3"/>
    </row>
    <row r="5" spans="1:16" ht="12">
      <c r="A5" s="20"/>
      <c r="B5" s="21"/>
      <c r="C5" s="22" t="s">
        <v>18</v>
      </c>
      <c r="D5" s="22" t="s">
        <v>18</v>
      </c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3" t="s">
        <v>18</v>
      </c>
      <c r="P5" s="3"/>
    </row>
    <row r="6" spans="1:16" ht="12">
      <c r="A6" s="6" t="s">
        <v>19</v>
      </c>
      <c r="B6" s="24"/>
      <c r="C6" s="25">
        <f>SUM(D6:O6)</f>
        <v>8880116</v>
      </c>
      <c r="D6" s="26">
        <v>723556</v>
      </c>
      <c r="E6" s="26">
        <v>743428</v>
      </c>
      <c r="F6" s="26">
        <v>661099</v>
      </c>
      <c r="G6" s="26">
        <v>633915</v>
      </c>
      <c r="H6" s="26">
        <v>698290</v>
      </c>
      <c r="I6" s="26">
        <v>662823</v>
      </c>
      <c r="J6" s="26">
        <v>758823</v>
      </c>
      <c r="K6" s="26">
        <v>767861</v>
      </c>
      <c r="L6" s="26">
        <v>875268</v>
      </c>
      <c r="M6" s="26">
        <v>802066</v>
      </c>
      <c r="N6" s="26">
        <v>792274</v>
      </c>
      <c r="O6" s="27">
        <v>760713</v>
      </c>
      <c r="P6" s="3"/>
    </row>
    <row r="7" spans="1:16" ht="12">
      <c r="A7" s="28"/>
      <c r="B7" s="29"/>
      <c r="C7" s="25"/>
      <c r="D7" s="26"/>
      <c r="E7" s="26"/>
      <c r="F7" s="26"/>
      <c r="G7" s="26"/>
      <c r="H7" s="26"/>
      <c r="I7" s="26"/>
      <c r="J7" s="26"/>
      <c r="K7" s="30"/>
      <c r="L7" s="26"/>
      <c r="M7" s="26"/>
      <c r="N7" s="26"/>
      <c r="O7" s="27"/>
      <c r="P7" s="3"/>
    </row>
    <row r="8" spans="1:16" ht="12">
      <c r="A8" s="31" t="s">
        <v>20</v>
      </c>
      <c r="B8" s="24"/>
      <c r="C8" s="25">
        <f>SUM(D8:O8)</f>
        <v>4395400</v>
      </c>
      <c r="D8" s="26">
        <v>357385</v>
      </c>
      <c r="E8" s="26">
        <v>369472</v>
      </c>
      <c r="F8" s="26">
        <v>320805</v>
      </c>
      <c r="G8" s="26">
        <v>334839</v>
      </c>
      <c r="H8" s="26">
        <v>328740</v>
      </c>
      <c r="I8" s="26">
        <v>356347</v>
      </c>
      <c r="J8" s="26">
        <v>374305</v>
      </c>
      <c r="K8" s="26">
        <v>361680</v>
      </c>
      <c r="L8" s="26">
        <v>413324</v>
      </c>
      <c r="M8" s="26">
        <v>402633</v>
      </c>
      <c r="N8" s="26">
        <v>393899</v>
      </c>
      <c r="O8" s="27">
        <v>381971</v>
      </c>
      <c r="P8" s="3"/>
    </row>
    <row r="9" spans="1:16" ht="6.75" customHeight="1" thickBot="1">
      <c r="A9" s="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5"/>
      <c r="P9" s="3"/>
    </row>
    <row r="10" spans="2:16" ht="12">
      <c r="B10" s="3"/>
      <c r="P10" s="3"/>
    </row>
    <row r="11" ht="12">
      <c r="B11" s="3"/>
    </row>
  </sheetData>
  <sheetProtection/>
  <mergeCells count="4">
    <mergeCell ref="A3:B4"/>
    <mergeCell ref="C3:C4"/>
    <mergeCell ref="A6:B6"/>
    <mergeCell ref="A8:B8"/>
  </mergeCells>
  <printOptions/>
  <pageMargins left="0.787" right="0.787" top="0.984" bottom="0.984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2009-09-09T05:21:45Z</dcterms:created>
  <dcterms:modified xsi:type="dcterms:W3CDTF">2009-09-09T05:21:51Z</dcterms:modified>
  <cp:category/>
  <cp:version/>
  <cp:contentType/>
  <cp:contentStatus/>
</cp:coreProperties>
</file>