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0" windowWidth="14940" windowHeight="4380" tabRatio="821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'業種動向'!$B$1:$F$56</definedName>
    <definedName name="_xlnm.Print_Area" localSheetId="1">'指数概況'!$A$1:$I$57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'主要動向１'!$A$1:$L$70</definedName>
    <definedName name="_xlnm.Print_Area" localSheetId="5">'主要動向２'!$A$1:$M$69</definedName>
  </definedNames>
  <calcPr fullCalcOnLoad="1"/>
</workbook>
</file>

<file path=xl/comments3.xml><?xml version="1.0" encoding="utf-8"?>
<comments xmlns="http://schemas.openxmlformats.org/spreadsheetml/2006/main">
  <authors>
    <author>ok10727</author>
  </authors>
  <commentList>
    <comment ref="B9" authorId="0">
      <text>
        <r>
          <rPr>
            <b/>
            <sz val="12"/>
            <rFont val="ＭＳ Ｐゴシック"/>
            <family val="3"/>
          </rPr>
          <t>消してはいけない。</t>
        </r>
      </text>
    </comment>
  </commentList>
</comments>
</file>

<file path=xl/sharedStrings.xml><?xml version="1.0" encoding="utf-8"?>
<sst xmlns="http://schemas.openxmlformats.org/spreadsheetml/2006/main" count="370" uniqueCount="140">
  <si>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</si>
  <si>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</si>
  <si>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</si>
  <si>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</si>
  <si>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</si>
  <si>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</si>
  <si>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</si>
  <si>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</si>
  <si>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</si>
  <si>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</si>
  <si>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</si>
  <si>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</si>
  <si>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</si>
  <si>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</si>
  <si>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</si>
  <si>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</si>
  <si>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</si>
  <si>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</si>
  <si>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</si>
  <si>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</si>
  <si>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</si>
  <si>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</si>
  <si>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</si>
  <si>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</si>
  <si>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</si>
  <si>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</si>
  <si>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</si>
  <si>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</si>
  <si>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</si>
  <si>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</si>
  <si>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</si>
  <si>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</si>
  <si>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</si>
  <si>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</si>
  <si>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</si>
  <si>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</si>
  <si>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</si>
  <si>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</si>
  <si>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</si>
  <si>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</si>
  <si>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</si>
  <si>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</si>
  <si>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</si>
  <si>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</si>
  <si>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</si>
  <si>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</si>
  <si>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</si>
  <si>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</si>
  <si>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</si>
  <si>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</si>
  <si>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</si>
  <si>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</si>
  <si>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</si>
  <si>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</si>
  <si>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</si>
  <si>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</si>
  <si>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</si>
  <si>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</si>
  <si>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</si>
  <si>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</si>
  <si>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</si>
  <si>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</si>
  <si>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</si>
  <si>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</si>
  <si>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</si>
  <si>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</si>
  <si>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</si>
  <si>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</si>
  <si>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</si>
  <si>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</si>
  <si>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</si>
  <si>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</si>
  <si>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</si>
  <si>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</si>
  <si>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</si>
  <si>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</si>
  <si>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</si>
  <si>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</si>
  <si>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</si>
  <si>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</si>
  <si>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</si>
  <si>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金属製品工業</t>
  </si>
  <si>
    <t>一般機械工業</t>
  </si>
  <si>
    <t>電気機械工業</t>
  </si>
  <si>
    <t>家具工業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</si>
  <si>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</si>
  <si>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</si>
  <si>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</si>
  <si>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</si>
  <si>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</si>
  <si>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</si>
  <si>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</si>
  <si>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</si>
  <si>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</si>
  <si>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</si>
  <si>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</si>
  <si>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</si>
  <si>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</si>
  <si>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</si>
  <si>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</si>
  <si>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</si>
  <si>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</si>
  <si>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</si>
  <si>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</si>
  <si>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</si>
  <si>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生　産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</si>
  <si>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</si>
  <si>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</si>
  <si>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</si>
  <si>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</si>
  <si>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</si>
  <si>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</si>
  <si>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</si>
  <si>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</si>
  <si>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</si>
  <si>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</si>
  <si>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</si>
  <si>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</si>
  <si>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２２年１月</t>
  </si>
  <si>
    <t>２３年１月</t>
  </si>
  <si>
    <t>２０年</t>
  </si>
  <si>
    <t>２１年</t>
  </si>
  <si>
    <t>２２年</t>
  </si>
  <si>
    <t>平成２４年１月２５ 日</t>
  </si>
  <si>
    <t>平  成  ２３  年 　１１　 月 分</t>
  </si>
  <si>
    <t>２１年１１月</t>
  </si>
  <si>
    <t>１１月</t>
  </si>
  <si>
    <t>平成２３年１１月の鉱工業指数</t>
  </si>
  <si>
    <t>　　平成２３年１１月分</t>
  </si>
  <si>
    <t>-</t>
  </si>
  <si>
    <t>※</t>
  </si>
  <si>
    <t>にさかのぼり修正しました。</t>
  </si>
  <si>
    <t>　出荷指数については、情報通信機械工業において、その算出方法の見直しが23年10月にされたことを受け、23年9月分</t>
  </si>
  <si>
    <t>　この見直しは23年1月からの適用となりますが、そのデータ公表は23年年報公表時（24年6月予定）に行います。</t>
  </si>
  <si>
    <t>注）情報通信機械工業出荷指数については、その算出方法の見直しが23年10月にされたことを受け、9月分に
　さかのぼり指数修正しました。
　　この見直しは23年1月からの適用となりますが、そのデータ公表は23年年報公表時(24年6月予定)に行います。</t>
  </si>
  <si>
    <t>情報通信機械工業</t>
  </si>
  <si>
    <t>２２年</t>
  </si>
  <si>
    <t>２１年１１月</t>
  </si>
  <si>
    <t>２２年１月</t>
  </si>
  <si>
    <t>２３年１月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</si>
</sst>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yyyy&quot;年&quot;mm&quot;月&quot;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2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8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9.5"/>
      <color indexed="8"/>
      <name val="ＭＳ Ｐゴシック"/>
      <family val="3"/>
    </font>
    <font>
      <b/>
      <sz val="8"/>
      <name val="ＭＳ Ｐゴシック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15" borderId="1" applyNumberFormat="0" applyAlignment="0" applyProtection="0"/>
    <xf numFmtId="0" fontId="21" fillId="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5" fillId="0" borderId="3" applyNumberFormat="0" applyFill="0" applyAlignment="0" applyProtection="0"/>
    <xf numFmtId="0" fontId="20" fillId="16" borderId="0" applyNumberFormat="0" applyBorder="0" applyAlignment="0" applyProtection="0"/>
    <xf numFmtId="0" fontId="24" fillId="17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3" fillId="17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17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0" fontId="0" fillId="0" borderId="16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 horizontal="center"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81" fontId="0" fillId="0" borderId="32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6" fontId="0" fillId="0" borderId="37" xfId="0" applyNumberFormat="1" applyBorder="1" applyAlignment="1">
      <alignment/>
    </xf>
    <xf numFmtId="186" fontId="0" fillId="0" borderId="38" xfId="0" applyNumberFormat="1" applyBorder="1" applyAlignment="1">
      <alignment/>
    </xf>
    <xf numFmtId="186" fontId="0" fillId="0" borderId="39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6" fontId="0" fillId="0" borderId="37" xfId="0" applyNumberFormat="1" applyBorder="1" applyAlignment="1">
      <alignment horizontal="right" vertical="center"/>
    </xf>
    <xf numFmtId="186" fontId="0" fillId="0" borderId="38" xfId="0" applyNumberFormat="1" applyBorder="1" applyAlignment="1">
      <alignment horizontal="right" vertical="center"/>
    </xf>
    <xf numFmtId="186" fontId="0" fillId="0" borderId="39" xfId="0" applyNumberFormat="1" applyBorder="1" applyAlignment="1">
      <alignment horizontal="right" vertical="center"/>
    </xf>
    <xf numFmtId="186" fontId="0" fillId="0" borderId="40" xfId="0" applyNumberFormat="1" applyBorder="1" applyAlignment="1">
      <alignment horizontal="right" vertical="center"/>
    </xf>
    <xf numFmtId="186" fontId="0" fillId="0" borderId="21" xfId="0" applyNumberFormat="1" applyBorder="1" applyAlignment="1">
      <alignment horizontal="right" vertical="center"/>
    </xf>
    <xf numFmtId="186" fontId="0" fillId="0" borderId="41" xfId="0" applyNumberFormat="1" applyBorder="1" applyAlignment="1">
      <alignment horizontal="right" vertical="center"/>
    </xf>
    <xf numFmtId="186" fontId="0" fillId="0" borderId="42" xfId="0" applyNumberFormat="1" applyBorder="1" applyAlignment="1">
      <alignment horizontal="right" vertical="center"/>
    </xf>
    <xf numFmtId="186" fontId="0" fillId="0" borderId="43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1" fontId="0" fillId="0" borderId="46" xfId="0" applyNumberFormat="1" applyBorder="1" applyAlignment="1">
      <alignment/>
    </xf>
    <xf numFmtId="181" fontId="0" fillId="0" borderId="47" xfId="0" applyNumberFormat="1" applyBorder="1" applyAlignment="1">
      <alignment horizontal="center"/>
    </xf>
    <xf numFmtId="181" fontId="0" fillId="0" borderId="48" xfId="0" applyNumberFormat="1" applyBorder="1" applyAlignment="1">
      <alignment horizontal="center"/>
    </xf>
    <xf numFmtId="181" fontId="0" fillId="0" borderId="49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1" fontId="0" fillId="0" borderId="51" xfId="0" applyNumberFormat="1" applyBorder="1" applyAlignment="1">
      <alignment horizontal="center"/>
    </xf>
    <xf numFmtId="186" fontId="0" fillId="0" borderId="52" xfId="0" applyNumberFormat="1" applyBorder="1" applyAlignment="1">
      <alignment horizontal="right" vertical="center"/>
    </xf>
    <xf numFmtId="186" fontId="0" fillId="0" borderId="17" xfId="0" applyNumberFormat="1" applyBorder="1" applyAlignment="1">
      <alignment horizontal="right" vertical="center"/>
    </xf>
    <xf numFmtId="186" fontId="0" fillId="0" borderId="53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1" fontId="2" fillId="0" borderId="2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45" xfId="0" applyNumberFormat="1" applyBorder="1" applyAlignment="1">
      <alignment horizontal="right" vertical="center"/>
    </xf>
    <xf numFmtId="186" fontId="0" fillId="0" borderId="16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54" xfId="0" applyBorder="1" applyAlignment="1">
      <alignment/>
    </xf>
    <xf numFmtId="186" fontId="5" fillId="0" borderId="54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86" fontId="0" fillId="0" borderId="16" xfId="0" applyNumberFormat="1" applyBorder="1" applyAlignment="1" quotePrefix="1">
      <alignment horizontal="center"/>
    </xf>
    <xf numFmtId="186" fontId="0" fillId="0" borderId="16" xfId="0" applyNumberFormat="1" applyFont="1" applyBorder="1" applyAlignment="1">
      <alignment horizontal="right"/>
    </xf>
    <xf numFmtId="183" fontId="0" fillId="0" borderId="16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12" fillId="0" borderId="16" xfId="61" applyNumberFormat="1" applyFont="1" applyBorder="1" applyAlignment="1">
      <alignment horizontal="right"/>
      <protection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197" fontId="11" fillId="0" borderId="43" xfId="61" applyNumberFormat="1" applyFont="1" applyBorder="1" applyAlignment="1">
      <alignment horizontal="right"/>
      <protection/>
    </xf>
    <xf numFmtId="197" fontId="11" fillId="0" borderId="41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190" fontId="0" fillId="0" borderId="16" xfId="49" applyNumberFormat="1" applyFont="1" applyBorder="1" applyAlignment="1">
      <alignment/>
    </xf>
    <xf numFmtId="0" fontId="0" fillId="0" borderId="55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4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16" xfId="0" applyNumberFormat="1" applyBorder="1" applyAlignment="1">
      <alignment/>
    </xf>
    <xf numFmtId="58" fontId="8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6" xfId="0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6" fontId="0" fillId="0" borderId="16" xfId="0" applyNumberFormat="1" applyBorder="1" applyAlignment="1">
      <alignment horizontal="center"/>
    </xf>
    <xf numFmtId="186" fontId="0" fillId="0" borderId="38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11" fillId="0" borderId="43" xfId="61" applyNumberFormat="1" applyFont="1" applyBorder="1" applyAlignment="1">
      <alignment horizontal="right"/>
      <protection/>
    </xf>
    <xf numFmtId="187" fontId="11" fillId="0" borderId="41" xfId="61" applyNumberFormat="1" applyFont="1" applyBorder="1" applyAlignment="1">
      <alignment horizontal="right"/>
      <protection/>
    </xf>
    <xf numFmtId="187" fontId="0" fillId="0" borderId="16" xfId="0" applyNumberFormat="1" applyBorder="1" applyAlignment="1">
      <alignment/>
    </xf>
    <xf numFmtId="187" fontId="0" fillId="0" borderId="58" xfId="0" applyNumberFormat="1" applyBorder="1" applyAlignment="1">
      <alignment horizontal="center"/>
    </xf>
    <xf numFmtId="187" fontId="0" fillId="0" borderId="24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3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96" fontId="0" fillId="0" borderId="16" xfId="0" applyNumberFormat="1" applyFont="1" applyBorder="1" applyAlignment="1">
      <alignment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6" fontId="5" fillId="0" borderId="16" xfId="0" applyNumberFormat="1" applyFont="1" applyBorder="1" applyAlignment="1" quotePrefix="1">
      <alignment horizontal="righ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59" xfId="0" applyNumberFormat="1" applyBorder="1" applyAlignment="1">
      <alignment horizontal="right" vertical="center"/>
    </xf>
    <xf numFmtId="186" fontId="0" fillId="0" borderId="58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5" fillId="0" borderId="0" xfId="0" applyFont="1" applyAlignment="1">
      <alignment horizontal="left"/>
    </xf>
    <xf numFmtId="49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 vertical="distributed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46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5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7" xfId="0" applyBorder="1" applyAlignment="1">
      <alignment horizontal="center"/>
    </xf>
    <xf numFmtId="186" fontId="14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60695061"/>
        <c:axId val="9384638"/>
      </c:lineChart>
      <c:catAx>
        <c:axId val="606950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84638"/>
        <c:crosses val="autoZero"/>
        <c:auto val="1"/>
        <c:lblOffset val="100"/>
        <c:tickLblSkip val="1"/>
        <c:noMultiLvlLbl val="0"/>
      </c:catAx>
      <c:valAx>
        <c:axId val="938463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695061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825"/>
          <c:w val="0.98675"/>
          <c:h val="0.943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'主要動向２'!$B$72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'主要動向２'!$A$73:$A$97</c:f>
              <c:strCache/>
            </c:strRef>
          </c:cat>
          <c:val>
            <c:numRef>
              <c:f>'主要動向２'!$B$73:$B$97</c:f>
              <c:numCache/>
            </c:numRef>
          </c:val>
          <c:smooth val="0"/>
        </c:ser>
        <c:ser>
          <c:idx val="1"/>
          <c:order val="1"/>
          <c:tx>
            <c:strRef>
              <c:f>'主要動向２'!$C$72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'主要動向２'!$A$73:$A$97</c:f>
              <c:strCache/>
            </c:strRef>
          </c:cat>
          <c:val>
            <c:numRef>
              <c:f>'主要動向２'!$C$73:$C$97</c:f>
              <c:numCache/>
            </c:numRef>
          </c:val>
          <c:smooth val="0"/>
        </c:ser>
        <c:marker val="1"/>
        <c:axId val="13453823"/>
        <c:axId val="53975544"/>
      </c:lineChart>
      <c:catAx>
        <c:axId val="134538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975544"/>
        <c:crossesAt val="0"/>
        <c:auto val="1"/>
        <c:lblOffset val="100"/>
        <c:tickLblSkip val="1"/>
        <c:noMultiLvlLbl val="0"/>
      </c:catAx>
      <c:valAx>
        <c:axId val="53975544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538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425"/>
          <c:y val="0.12725"/>
          <c:w val="0.10425"/>
          <c:h val="0.1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925"/>
          <c:w val="0.9867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'主要動向２'!$E$72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'主要動向２'!$A$73:$A$97</c:f>
              <c:strCache/>
            </c:strRef>
          </c:cat>
          <c:val>
            <c:numRef>
              <c:f>'主要動向２'!$E$73:$E$97</c:f>
              <c:numCache/>
            </c:numRef>
          </c:val>
          <c:smooth val="0"/>
        </c:ser>
        <c:ser>
          <c:idx val="1"/>
          <c:order val="1"/>
          <c:tx>
            <c:strRef>
              <c:f>'主要動向２'!$F$72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'主要動向２'!$A$73:$A$97</c:f>
              <c:strCache/>
            </c:strRef>
          </c:cat>
          <c:val>
            <c:numRef>
              <c:f>'主要動向２'!$F$73:$F$97</c:f>
              <c:numCache/>
            </c:numRef>
          </c:val>
          <c:smooth val="0"/>
        </c:ser>
        <c:ser>
          <c:idx val="2"/>
          <c:order val="2"/>
          <c:tx>
            <c:strRef>
              <c:f>'主要動向２'!$G$72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'主要動向２'!$A$73:$A$97</c:f>
              <c:strCache/>
            </c:strRef>
          </c:cat>
          <c:val>
            <c:numRef>
              <c:f>'主要動向２'!$G$73:$G$97</c:f>
              <c:numCache/>
            </c:numRef>
          </c:val>
          <c:smooth val="0"/>
        </c:ser>
        <c:marker val="1"/>
        <c:axId val="16017849"/>
        <c:axId val="9942914"/>
      </c:lineChart>
      <c:catAx>
        <c:axId val="160178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42914"/>
        <c:crossesAt val="40"/>
        <c:auto val="1"/>
        <c:lblOffset val="100"/>
        <c:tickLblSkip val="1"/>
        <c:noMultiLvlLbl val="0"/>
      </c:catAx>
      <c:valAx>
        <c:axId val="9942914"/>
        <c:scaling>
          <c:orientation val="minMax"/>
          <c:max val="140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1784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825"/>
          <c:y val="0.575"/>
          <c:w val="0.1027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925"/>
          <c:w val="0.98675"/>
          <c:h val="0.941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'主要動向２'!$H$72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'主要動向２'!$A$73:$A$97</c:f>
              <c:strCache/>
            </c:strRef>
          </c:cat>
          <c:val>
            <c:numRef>
              <c:f>'主要動向２'!$H$73:$H$97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'主要動向２'!$I$72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'主要動向２'!$A$73:$A$97</c:f>
              <c:strCache/>
            </c:strRef>
          </c:cat>
          <c:val>
            <c:numRef>
              <c:f>'主要動向２'!$I$73:$I$97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'主要動向２'!$J$72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'主要動向２'!$A$73:$A$97</c:f>
              <c:strCache/>
            </c:strRef>
          </c:cat>
          <c:val>
            <c:numRef>
              <c:f>'主要動向２'!$J$73:$J$97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22377363"/>
        <c:axId val="69676"/>
      </c:lineChart>
      <c:catAx>
        <c:axId val="223773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9676"/>
        <c:crossesAt val="50"/>
        <c:auto val="1"/>
        <c:lblOffset val="100"/>
        <c:tickLblSkip val="1"/>
        <c:noMultiLvlLbl val="0"/>
      </c:catAx>
      <c:valAx>
        <c:axId val="69676"/>
        <c:scaling>
          <c:orientation val="minMax"/>
          <c:max val="24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7736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4"/>
          <c:y val="0.1065"/>
          <c:w val="0.10125"/>
          <c:h val="0.1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3125"/>
          <c:w val="0.9895"/>
          <c:h val="0.9412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17352879"/>
        <c:axId val="21958184"/>
      </c:lineChart>
      <c:catAx>
        <c:axId val="17352879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58184"/>
        <c:crossesAt val="70"/>
        <c:auto val="1"/>
        <c:lblOffset val="100"/>
        <c:tickLblSkip val="1"/>
        <c:noMultiLvlLbl val="0"/>
      </c:catAx>
      <c:valAx>
        <c:axId val="21958184"/>
        <c:scaling>
          <c:orientation val="minMax"/>
          <c:max val="14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5287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1"/>
          <c:y val="0.1035"/>
          <c:w val="0.0932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63405929"/>
        <c:axId val="33782450"/>
      </c:lineChart>
      <c:catAx>
        <c:axId val="634059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782450"/>
        <c:crosses val="autoZero"/>
        <c:auto val="1"/>
        <c:lblOffset val="100"/>
        <c:tickLblSkip val="1"/>
        <c:noMultiLvlLbl val="0"/>
      </c:catAx>
      <c:valAx>
        <c:axId val="3378245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05929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35606595"/>
        <c:axId val="52023900"/>
      </c:barChart>
      <c:catAx>
        <c:axId val="35606595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23900"/>
        <c:crosses val="autoZero"/>
        <c:auto val="1"/>
        <c:lblOffset val="100"/>
        <c:tickLblSkip val="1"/>
        <c:noMultiLvlLbl val="0"/>
      </c:catAx>
      <c:valAx>
        <c:axId val="520239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606595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25"/>
          <c:y val="0.049"/>
          <c:w val="0.9665"/>
          <c:h val="0.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65561917"/>
        <c:axId val="53186342"/>
      </c:barChart>
      <c:catAx>
        <c:axId val="655619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86342"/>
        <c:crosses val="autoZero"/>
        <c:auto val="1"/>
        <c:lblOffset val="100"/>
        <c:tickLblSkip val="1"/>
        <c:noMultiLvlLbl val="0"/>
      </c:catAx>
      <c:valAx>
        <c:axId val="531863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619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97275"/>
          <c:h val="0.9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'主要動向１'!$B$75:$B$99</c:f>
              <c:strCache/>
            </c:strRef>
          </c:cat>
          <c:val>
            <c:numRef>
              <c:f>'主要動向１'!$C$75:$C$99</c:f>
              <c:numCache/>
            </c:numRef>
          </c:val>
          <c:smooth val="0"/>
        </c:ser>
        <c:ser>
          <c:idx val="1"/>
          <c:order val="1"/>
          <c:tx>
            <c:strRef>
              <c:f>'主要動向１'!$D$74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'主要動向１'!$B$75:$B$99</c:f>
              <c:strCache/>
            </c:strRef>
          </c:cat>
          <c:val>
            <c:numRef>
              <c:f>'主要動向１'!$D$75:$D$99</c:f>
              <c:numCache/>
            </c:numRef>
          </c:val>
          <c:smooth val="0"/>
        </c:ser>
        <c:ser>
          <c:idx val="2"/>
          <c:order val="2"/>
          <c:tx>
            <c:strRef>
              <c:f>'主要動向１'!$E$74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'主要動向１'!$B$75:$B$99</c:f>
              <c:strCache/>
            </c:strRef>
          </c:cat>
          <c:val>
            <c:numRef>
              <c:f>'主要動向１'!$E$75:$E$99</c:f>
              <c:numCache/>
            </c:numRef>
          </c:val>
          <c:smooth val="0"/>
        </c:ser>
        <c:marker val="1"/>
        <c:axId val="8915031"/>
        <c:axId val="13126416"/>
      </c:lineChart>
      <c:catAx>
        <c:axId val="89150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126416"/>
        <c:crossesAt val="0"/>
        <c:auto val="1"/>
        <c:lblOffset val="100"/>
        <c:tickLblSkip val="1"/>
        <c:noMultiLvlLbl val="0"/>
      </c:catAx>
      <c:valAx>
        <c:axId val="13126416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1503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575"/>
          <c:y val="0.46625"/>
          <c:w val="0.107"/>
          <c:h val="0.1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5"/>
          <c:w val="0.98625"/>
          <c:h val="0.954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'主要動向１'!$B$75:$B$99</c:f>
              <c:strCache/>
            </c:strRef>
          </c:cat>
          <c:val>
            <c:numRef>
              <c:f>'主要動向１'!$F$75:$F$99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'主要動向１'!$G$74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'主要動向１'!$B$75:$B$99</c:f>
              <c:strCache/>
            </c:strRef>
          </c:cat>
          <c:val>
            <c:numRef>
              <c:f>'主要動向１'!$G$75:$G$99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'主要動向１'!$H$74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'主要動向１'!$B$75:$B$99</c:f>
              <c:strCache/>
            </c:strRef>
          </c:cat>
          <c:val>
            <c:numRef>
              <c:f>'主要動向１'!$H$75:$H$99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51028881"/>
        <c:axId val="56606746"/>
      </c:lineChart>
      <c:catAx>
        <c:axId val="510288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606746"/>
        <c:crossesAt val="10"/>
        <c:auto val="1"/>
        <c:lblOffset val="100"/>
        <c:tickLblSkip val="1"/>
        <c:noMultiLvlLbl val="0"/>
      </c:catAx>
      <c:valAx>
        <c:axId val="56606746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288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275"/>
          <c:y val="0.61575"/>
          <c:w val="0.107"/>
          <c:h val="0.1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'主要動向２'!$A$73:$A$97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'主要動向２'!$A$73:$A$97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'主要動向２'!$A$73:$A$97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9698667"/>
        <c:axId val="21743684"/>
      </c:lineChart>
      <c:catAx>
        <c:axId val="396986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743684"/>
        <c:crosses val="autoZero"/>
        <c:auto val="1"/>
        <c:lblOffset val="100"/>
        <c:tickLblSkip val="1"/>
        <c:noMultiLvlLbl val="0"/>
      </c:catAx>
      <c:valAx>
        <c:axId val="21743684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698667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'主要動向２'!$A$73:$A$97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'主要動向２'!$A$73:$A$97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'主要動向２'!$A$73:$A$97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1475429"/>
        <c:axId val="16407950"/>
      </c:lineChart>
      <c:catAx>
        <c:axId val="614754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07950"/>
        <c:crosses val="autoZero"/>
        <c:auto val="1"/>
        <c:lblOffset val="100"/>
        <c:tickLblSkip val="1"/>
        <c:noMultiLvlLbl val="0"/>
      </c:catAx>
      <c:valAx>
        <c:axId val="1640795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475429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54</xdr:row>
      <xdr:rowOff>161925</xdr:rowOff>
    </xdr:to>
    <xdr:graphicFrame>
      <xdr:nvGraphicFramePr>
        <xdr:cNvPr id="2" name="Chart 8"/>
        <xdr:cNvGraphicFramePr/>
      </xdr:nvGraphicFramePr>
      <xdr:xfrm>
        <a:off x="238125" y="4800600"/>
        <a:ext cx="8543925" cy="505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生産指数（季節調整済指数）は９０．８（前月比▲５．２％）となり、２か月ぶりに低下した。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業種別に生産動向をみると、前月に比べ上昇した業種は「非鉄金属工業」、「金属製品工業」、「家具工業」など１１業種で、低下した業種は「情報通信機械工業」、「一般機械工業」、「石油製品工業」など９業種となっている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38100</xdr:colOff>
      <xdr:row>30</xdr:row>
      <xdr:rowOff>66675</xdr:rowOff>
    </xdr:from>
    <xdr:to>
      <xdr:col>7</xdr:col>
      <xdr:colOff>1200150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381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出荷指数（季節調整済指数）は８８．７（前月比▲８．８％）となり、２か月ぶりに低下した。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業種別に出荷動向をみると、前月に比べ上昇した業種は「非鉄金属工業」、「金属製品工業」、「家具工業」などの９業種で、低下した業種は「情報通信機械工業」、「一般機械工業」、「石油製品工業」など１１業種となっている。　　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在庫指数（季節調整済指数）は９６．５（前月比▲３．５％）となり、３か月ぶりに低下した。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業種別に在庫動向をみると、前月に比べ上昇した業種は「鉄鋼業」、「電気機械工業」、「プラスチック製品工業」など７業種、横ばいの業種が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業種、低下した業種は「石油製品工業」、「一般機械工業」、「その他製品工業」など１０業種となっている。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平成２３年１２月は前月比４．８％の上昇、２４年１月は３．４％の上昇となっている。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114300" y="11525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25</xdr:row>
      <xdr:rowOff>114300</xdr:rowOff>
    </xdr:from>
    <xdr:to>
      <xdr:col>12</xdr:col>
      <xdr:colOff>0</xdr:colOff>
      <xdr:row>45</xdr:row>
      <xdr:rowOff>114300</xdr:rowOff>
    </xdr:to>
    <xdr:graphicFrame>
      <xdr:nvGraphicFramePr>
        <xdr:cNvPr id="4" name="Chart 4"/>
        <xdr:cNvGraphicFramePr/>
      </xdr:nvGraphicFramePr>
      <xdr:xfrm>
        <a:off x="114300" y="52006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342900</xdr:rowOff>
    </xdr:to>
    <xdr:graphicFrame>
      <xdr:nvGraphicFramePr>
        <xdr:cNvPr id="5" name="Chart 5"/>
        <xdr:cNvGraphicFramePr/>
      </xdr:nvGraphicFramePr>
      <xdr:xfrm>
        <a:off x="123825" y="9210675"/>
        <a:ext cx="7743825" cy="3429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9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41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82" t="s">
        <v>123</v>
      </c>
      <c r="K2" s="182"/>
    </row>
    <row r="3" spans="2:11" ht="17.25">
      <c r="B3" s="16"/>
      <c r="J3" s="183" t="s">
        <v>101</v>
      </c>
      <c r="K3" s="183"/>
    </row>
    <row r="7" spans="2:11" ht="27" customHeight="1">
      <c r="B7" s="188" t="s">
        <v>87</v>
      </c>
      <c r="C7" s="188"/>
      <c r="D7" s="188"/>
      <c r="E7" s="188"/>
      <c r="F7" s="188"/>
      <c r="G7" s="188"/>
      <c r="H7" s="188"/>
      <c r="I7" s="188"/>
      <c r="J7" s="188"/>
      <c r="K7" s="188"/>
    </row>
    <row r="8" spans="4:9" ht="13.5">
      <c r="D8" s="13"/>
      <c r="E8" s="13"/>
      <c r="F8" s="161"/>
      <c r="G8" s="13"/>
      <c r="H8" s="13"/>
      <c r="I8" s="13"/>
    </row>
    <row r="9" spans="4:9" ht="13.5">
      <c r="D9" s="13"/>
      <c r="E9" s="13"/>
      <c r="F9" s="161"/>
      <c r="G9" s="13"/>
      <c r="H9" s="13"/>
      <c r="I9" s="13"/>
    </row>
    <row r="10" spans="4:14" ht="13.5">
      <c r="D10" s="13"/>
      <c r="E10" s="13"/>
      <c r="F10" s="161"/>
      <c r="G10" s="13"/>
      <c r="H10" s="13"/>
      <c r="I10" s="13"/>
      <c r="N10" t="s">
        <v>94</v>
      </c>
    </row>
    <row r="11" spans="4:9" ht="13.5">
      <c r="D11" s="13"/>
      <c r="E11" s="13"/>
      <c r="F11" s="161"/>
      <c r="G11" s="13"/>
      <c r="H11" s="13"/>
      <c r="I11" s="13"/>
    </row>
    <row r="12" spans="5:9" ht="21" customHeight="1">
      <c r="E12" s="184" t="s">
        <v>106</v>
      </c>
      <c r="F12" s="184"/>
      <c r="G12" s="184"/>
      <c r="H12" s="184"/>
      <c r="I12" s="184"/>
    </row>
    <row r="13" spans="5:8" ht="13.5">
      <c r="E13" s="1"/>
      <c r="F13" s="162"/>
      <c r="G13" s="1"/>
      <c r="H13" s="1"/>
    </row>
    <row r="14" spans="5:8" ht="13.5">
      <c r="E14" s="1"/>
      <c r="F14" s="162"/>
      <c r="G14" s="1"/>
      <c r="H14" s="1"/>
    </row>
    <row r="15" spans="5:8" ht="13.5">
      <c r="E15" s="1"/>
      <c r="F15" s="162"/>
      <c r="G15" s="1"/>
      <c r="H15" s="1"/>
    </row>
    <row r="16" spans="5:8" ht="13.5">
      <c r="E16" s="1"/>
      <c r="F16" s="162"/>
      <c r="G16" s="1"/>
      <c r="H16" s="1"/>
    </row>
    <row r="17" spans="5:8" ht="13.5">
      <c r="E17" s="1"/>
      <c r="F17" s="162"/>
      <c r="G17" s="1"/>
      <c r="H17" s="1"/>
    </row>
    <row r="18" spans="5:8" ht="13.5">
      <c r="E18" s="1"/>
      <c r="F18" s="162"/>
      <c r="G18" s="1"/>
      <c r="H18" s="1"/>
    </row>
    <row r="19" spans="4:10" ht="19.5" customHeight="1">
      <c r="D19" s="189" t="s">
        <v>124</v>
      </c>
      <c r="E19" s="189"/>
      <c r="F19" s="189"/>
      <c r="G19" s="189"/>
      <c r="H19" s="189"/>
      <c r="I19" s="189"/>
      <c r="J19" s="189"/>
    </row>
    <row r="20" spans="6:7" ht="13.5">
      <c r="F20" s="162"/>
      <c r="G20" s="1"/>
    </row>
    <row r="21" spans="6:7" ht="13.5">
      <c r="F21" s="162"/>
      <c r="G21" s="1"/>
    </row>
    <row r="22" spans="6:7" ht="13.5">
      <c r="F22" s="162"/>
      <c r="G22" s="1"/>
    </row>
    <row r="23" spans="6:7" ht="13.5">
      <c r="F23" s="162"/>
      <c r="G23" s="1"/>
    </row>
    <row r="24" spans="6:7" ht="13.5">
      <c r="F24" s="162"/>
      <c r="G24" s="1"/>
    </row>
    <row r="25" spans="2:10" ht="13.5">
      <c r="B25" s="15" t="s">
        <v>73</v>
      </c>
      <c r="F25" s="162"/>
      <c r="G25" s="1"/>
      <c r="J25" t="s">
        <v>107</v>
      </c>
    </row>
    <row r="26" spans="6:7" ht="13.5">
      <c r="F26" s="162"/>
      <c r="G26" s="1"/>
    </row>
    <row r="27" spans="6:7" ht="13.5">
      <c r="F27" s="162"/>
      <c r="G27" s="1"/>
    </row>
    <row r="28" spans="2:7" ht="13.5">
      <c r="B28" s="96"/>
      <c r="D28">
        <v>-1.1</v>
      </c>
      <c r="E28">
        <v>19</v>
      </c>
      <c r="F28" s="162" t="s">
        <v>90</v>
      </c>
      <c r="G28" s="1"/>
    </row>
    <row r="29" spans="6:7" ht="13.5">
      <c r="F29" s="162"/>
      <c r="G29" s="1"/>
    </row>
    <row r="31" spans="6:8" ht="13.5">
      <c r="F31" s="162"/>
      <c r="G31" s="1"/>
      <c r="H31" s="1"/>
    </row>
    <row r="32" spans="6:8" ht="13.5">
      <c r="F32" s="162"/>
      <c r="G32" s="1"/>
      <c r="H32" s="1"/>
    </row>
    <row r="33" spans="6:7" ht="13.5">
      <c r="F33" s="162"/>
      <c r="G33" s="1"/>
    </row>
    <row r="34" spans="6:7" ht="13.5">
      <c r="F34" s="162"/>
      <c r="G34" s="1"/>
    </row>
    <row r="40" ht="13.5">
      <c r="C40" s="4"/>
    </row>
    <row r="55" ht="17.25" customHeight="1"/>
    <row r="56" spans="2:11" ht="14.25">
      <c r="B56" s="14" t="s">
        <v>130</v>
      </c>
      <c r="C56" s="173" t="s">
        <v>132</v>
      </c>
      <c r="E56" s="14"/>
      <c r="F56" s="160"/>
      <c r="G56" s="14"/>
      <c r="H56" s="14"/>
      <c r="I56" s="117"/>
      <c r="K56" s="14"/>
    </row>
    <row r="57" ht="13.5">
      <c r="C57" t="s">
        <v>131</v>
      </c>
    </row>
    <row r="58" ht="13.5">
      <c r="C58" t="s">
        <v>133</v>
      </c>
    </row>
    <row r="59" ht="46.5" customHeight="1"/>
    <row r="61" ht="13.5">
      <c r="H61" s="16" t="s">
        <v>37</v>
      </c>
    </row>
    <row r="64" spans="2:8" ht="13.5">
      <c r="B64" t="s">
        <v>10</v>
      </c>
      <c r="H64" t="s">
        <v>108</v>
      </c>
    </row>
    <row r="66" spans="2:11" ht="13.5">
      <c r="B66" s="2"/>
      <c r="C66" s="185" t="s">
        <v>1</v>
      </c>
      <c r="D66" s="186"/>
      <c r="E66" s="187"/>
      <c r="F66" s="185" t="s">
        <v>7</v>
      </c>
      <c r="G66" s="186"/>
      <c r="H66" s="187"/>
      <c r="I66" s="185" t="s">
        <v>8</v>
      </c>
      <c r="J66" s="186"/>
      <c r="K66" s="187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163" t="s">
        <v>6</v>
      </c>
      <c r="G67" s="10" t="s">
        <v>3</v>
      </c>
      <c r="H67" s="7" t="s">
        <v>88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164"/>
      <c r="G68" s="6"/>
      <c r="H68" s="8" t="s">
        <v>5</v>
      </c>
      <c r="I68" s="8"/>
      <c r="J68" s="6"/>
      <c r="K68" s="8" t="s">
        <v>5</v>
      </c>
    </row>
    <row r="69" spans="2:11" ht="13.5">
      <c r="B69" s="25" t="s">
        <v>120</v>
      </c>
      <c r="C69" s="53">
        <v>107</v>
      </c>
      <c r="D69" s="104" t="s">
        <v>89</v>
      </c>
      <c r="E69" s="53">
        <v>-4.549509366636926</v>
      </c>
      <c r="F69" s="53">
        <v>107.4</v>
      </c>
      <c r="G69" s="104" t="s">
        <v>89</v>
      </c>
      <c r="H69" s="53">
        <v>-4.2</v>
      </c>
      <c r="I69" s="53">
        <v>99.7</v>
      </c>
      <c r="J69" s="104" t="s">
        <v>89</v>
      </c>
      <c r="K69" s="53">
        <v>2.9958677685950335</v>
      </c>
    </row>
    <row r="70" spans="2:11" ht="13.5">
      <c r="B70" s="25" t="s">
        <v>121</v>
      </c>
      <c r="C70" s="53">
        <v>91.7</v>
      </c>
      <c r="D70" s="104" t="s">
        <v>89</v>
      </c>
      <c r="E70" s="53">
        <v>-14.29906542056074</v>
      </c>
      <c r="F70" s="53">
        <v>94.7</v>
      </c>
      <c r="G70" s="104" t="s">
        <v>89</v>
      </c>
      <c r="H70" s="53">
        <v>-11.9</v>
      </c>
      <c r="I70" s="53">
        <v>91.9</v>
      </c>
      <c r="J70" s="104" t="s">
        <v>89</v>
      </c>
      <c r="K70" s="53">
        <v>-7.823470411233702</v>
      </c>
    </row>
    <row r="71" spans="2:11" ht="13.5">
      <c r="B71" s="25" t="s">
        <v>122</v>
      </c>
      <c r="C71" s="53">
        <v>98.5</v>
      </c>
      <c r="D71" s="104" t="s">
        <v>89</v>
      </c>
      <c r="E71" s="53">
        <v>7.4</v>
      </c>
      <c r="F71" s="53">
        <v>103.9</v>
      </c>
      <c r="G71" s="104" t="s">
        <v>89</v>
      </c>
      <c r="H71" s="53">
        <v>9.8</v>
      </c>
      <c r="I71" s="53">
        <v>96.8</v>
      </c>
      <c r="J71" s="104" t="s">
        <v>89</v>
      </c>
      <c r="K71" s="53">
        <v>5.3</v>
      </c>
    </row>
    <row r="72" spans="2:14" ht="13.5">
      <c r="B72" s="25" t="s">
        <v>125</v>
      </c>
      <c r="C72" s="105">
        <v>102.4</v>
      </c>
      <c r="D72" s="53">
        <v>1.3861386138613874</v>
      </c>
      <c r="E72" s="53">
        <v>11.040339702760082</v>
      </c>
      <c r="F72" s="105">
        <v>106.2</v>
      </c>
      <c r="G72" s="53">
        <v>1.82166826462129</v>
      </c>
      <c r="H72" s="53">
        <v>12.67893660531698</v>
      </c>
      <c r="I72" s="105">
        <v>92.9</v>
      </c>
      <c r="J72" s="53">
        <v>3.3370411568409253</v>
      </c>
      <c r="K72" s="53">
        <v>-5.858987090367429</v>
      </c>
      <c r="M72" s="92"/>
      <c r="N72" s="92"/>
    </row>
    <row r="73" spans="2:11" ht="13.5">
      <c r="B73" s="30" t="s">
        <v>36</v>
      </c>
      <c r="C73" s="105">
        <v>104</v>
      </c>
      <c r="D73" s="53">
        <v>1.5625</v>
      </c>
      <c r="E73" s="53">
        <v>29.35323383084576</v>
      </c>
      <c r="F73" s="105">
        <v>106.7</v>
      </c>
      <c r="G73" s="53">
        <v>0.47080979284368496</v>
      </c>
      <c r="H73" s="53">
        <v>25.492468134414835</v>
      </c>
      <c r="I73" s="105">
        <v>94.3</v>
      </c>
      <c r="J73" s="53">
        <v>1.5069967707211918</v>
      </c>
      <c r="K73" s="53">
        <v>0.8056394763343411</v>
      </c>
    </row>
    <row r="74" spans="2:11" ht="13.5">
      <c r="B74" s="30" t="s">
        <v>118</v>
      </c>
      <c r="C74" s="105">
        <v>105.2</v>
      </c>
      <c r="D74" s="53">
        <v>1.2</v>
      </c>
      <c r="E74" s="53">
        <v>36.8</v>
      </c>
      <c r="F74" s="105">
        <v>108.8</v>
      </c>
      <c r="G74" s="53">
        <v>2</v>
      </c>
      <c r="H74" s="53">
        <v>34.5</v>
      </c>
      <c r="I74" s="105">
        <v>97.8</v>
      </c>
      <c r="J74" s="53">
        <v>3.7</v>
      </c>
      <c r="K74" s="53">
        <v>4.5</v>
      </c>
    </row>
    <row r="75" spans="2:11" ht="13.5">
      <c r="B75" s="30" t="s">
        <v>71</v>
      </c>
      <c r="C75" s="105">
        <v>105.7</v>
      </c>
      <c r="D75" s="53">
        <v>0.5</v>
      </c>
      <c r="E75" s="53">
        <v>39.5</v>
      </c>
      <c r="F75" s="105">
        <v>108.6</v>
      </c>
      <c r="G75" s="53">
        <v>-0.2</v>
      </c>
      <c r="H75" s="53">
        <v>34</v>
      </c>
      <c r="I75" s="105">
        <v>100.1</v>
      </c>
      <c r="J75" s="53">
        <v>2.4</v>
      </c>
      <c r="K75" s="53">
        <v>7.8</v>
      </c>
    </row>
    <row r="76" spans="2:11" ht="13.5">
      <c r="B76" s="25" t="s">
        <v>27</v>
      </c>
      <c r="C76" s="105">
        <v>98.1</v>
      </c>
      <c r="D76" s="53">
        <v>-7.2</v>
      </c>
      <c r="E76" s="53">
        <v>19.2</v>
      </c>
      <c r="F76" s="105">
        <v>104.1</v>
      </c>
      <c r="G76" s="53">
        <v>-4.1</v>
      </c>
      <c r="H76" s="53">
        <v>20.3</v>
      </c>
      <c r="I76" s="105">
        <v>89.6</v>
      </c>
      <c r="J76" s="53">
        <v>-10.5</v>
      </c>
      <c r="K76" s="53">
        <v>-4</v>
      </c>
    </row>
    <row r="77" spans="2:11" ht="13.5">
      <c r="B77" s="25" t="s">
        <v>28</v>
      </c>
      <c r="C77" s="105">
        <v>97.5</v>
      </c>
      <c r="D77" s="53">
        <v>-0.6</v>
      </c>
      <c r="E77" s="112">
        <v>12</v>
      </c>
      <c r="F77" s="105">
        <v>97.6</v>
      </c>
      <c r="G77" s="53">
        <v>-6.2</v>
      </c>
      <c r="H77" s="53">
        <v>4.2</v>
      </c>
      <c r="I77" s="105">
        <v>94.6</v>
      </c>
      <c r="J77" s="53">
        <v>5.6</v>
      </c>
      <c r="K77" s="53">
        <v>5.4</v>
      </c>
    </row>
    <row r="78" spans="2:11" ht="13.5">
      <c r="B78" s="25" t="s">
        <v>29</v>
      </c>
      <c r="C78" s="105">
        <v>102.8</v>
      </c>
      <c r="D78" s="53">
        <v>5.4</v>
      </c>
      <c r="E78" s="112">
        <v>17</v>
      </c>
      <c r="F78" s="105">
        <v>105.8</v>
      </c>
      <c r="G78" s="53">
        <v>8.4</v>
      </c>
      <c r="H78" s="53">
        <v>16.6</v>
      </c>
      <c r="I78" s="105">
        <v>99.9</v>
      </c>
      <c r="J78" s="53">
        <v>5.6</v>
      </c>
      <c r="K78" s="53">
        <v>8.1</v>
      </c>
    </row>
    <row r="79" spans="2:11" ht="13.5">
      <c r="B79" s="25" t="s">
        <v>30</v>
      </c>
      <c r="C79" s="105">
        <v>95.8</v>
      </c>
      <c r="D79" s="53">
        <v>-6.8</v>
      </c>
      <c r="E79" s="112">
        <v>3.2</v>
      </c>
      <c r="F79" s="105">
        <v>103.1</v>
      </c>
      <c r="G79" s="53">
        <v>-2.6</v>
      </c>
      <c r="H79" s="53">
        <v>8</v>
      </c>
      <c r="I79" s="105">
        <v>99.1</v>
      </c>
      <c r="J79" s="53">
        <v>-0.8</v>
      </c>
      <c r="K79" s="53">
        <v>10</v>
      </c>
    </row>
    <row r="80" spans="2:11" ht="13.5">
      <c r="B80" s="25" t="s">
        <v>31</v>
      </c>
      <c r="C80" s="105">
        <v>95.5</v>
      </c>
      <c r="D80" s="53">
        <v>-0.3</v>
      </c>
      <c r="E80" s="112">
        <v>1.6</v>
      </c>
      <c r="F80" s="105">
        <v>104.7</v>
      </c>
      <c r="G80" s="53">
        <v>1.6</v>
      </c>
      <c r="H80" s="53">
        <v>11.2</v>
      </c>
      <c r="I80" s="105">
        <v>95.1</v>
      </c>
      <c r="J80" s="53">
        <v>-4</v>
      </c>
      <c r="K80" s="53">
        <v>3.7</v>
      </c>
    </row>
    <row r="81" spans="2:11" ht="13.5">
      <c r="B81" s="25" t="s">
        <v>32</v>
      </c>
      <c r="C81" s="105">
        <v>98.3</v>
      </c>
      <c r="D81" s="53">
        <v>2.9</v>
      </c>
      <c r="E81" s="112">
        <v>3.9</v>
      </c>
      <c r="F81" s="105">
        <v>105.8</v>
      </c>
      <c r="G81" s="53">
        <v>1.1</v>
      </c>
      <c r="H81" s="53">
        <v>11</v>
      </c>
      <c r="I81" s="105">
        <v>92.7</v>
      </c>
      <c r="J81" s="53">
        <v>-2.5</v>
      </c>
      <c r="K81" s="53">
        <v>1.9</v>
      </c>
    </row>
    <row r="82" spans="2:11" ht="13.5">
      <c r="B82" s="25" t="s">
        <v>33</v>
      </c>
      <c r="C82" s="105">
        <v>97.3</v>
      </c>
      <c r="D82" s="53">
        <v>-1</v>
      </c>
      <c r="E82" s="112">
        <v>-0.6</v>
      </c>
      <c r="F82" s="105">
        <v>103.3</v>
      </c>
      <c r="G82" s="53">
        <v>-2.4</v>
      </c>
      <c r="H82" s="53">
        <v>5</v>
      </c>
      <c r="I82" s="105">
        <v>96.3</v>
      </c>
      <c r="J82" s="53">
        <v>3.9</v>
      </c>
      <c r="K82" s="53">
        <v>6.6</v>
      </c>
    </row>
    <row r="83" spans="2:11" ht="13.5">
      <c r="B83" s="25" t="s">
        <v>34</v>
      </c>
      <c r="C83" s="105">
        <v>92.2</v>
      </c>
      <c r="D83" s="53">
        <v>-5.2</v>
      </c>
      <c r="E83" s="112">
        <v>-10.3</v>
      </c>
      <c r="F83" s="105">
        <v>100</v>
      </c>
      <c r="G83" s="53">
        <v>-3.2</v>
      </c>
      <c r="H83" s="53">
        <v>-6.4</v>
      </c>
      <c r="I83" s="105">
        <v>98.6</v>
      </c>
      <c r="J83" s="53">
        <v>2.4</v>
      </c>
      <c r="K83" s="53">
        <v>10.1</v>
      </c>
    </row>
    <row r="84" spans="2:11" ht="13.5">
      <c r="B84" s="25" t="s">
        <v>35</v>
      </c>
      <c r="C84" s="95">
        <v>99.3</v>
      </c>
      <c r="D84" s="53">
        <v>7.7</v>
      </c>
      <c r="E84" s="112">
        <v>-0.7</v>
      </c>
      <c r="F84" s="95">
        <v>104.2</v>
      </c>
      <c r="G84" s="53">
        <v>4.2</v>
      </c>
      <c r="H84" s="53">
        <v>0.2</v>
      </c>
      <c r="I84" s="95">
        <v>99.2</v>
      </c>
      <c r="J84" s="53">
        <v>0.6</v>
      </c>
      <c r="K84" s="53">
        <v>7.2</v>
      </c>
    </row>
    <row r="85" spans="2:11" ht="13.5">
      <c r="B85" s="25" t="s">
        <v>36</v>
      </c>
      <c r="C85" s="95">
        <v>97.4</v>
      </c>
      <c r="D85" s="53">
        <v>-1.9</v>
      </c>
      <c r="E85" s="112">
        <v>-5.7</v>
      </c>
      <c r="F85" s="95">
        <v>103.5</v>
      </c>
      <c r="G85" s="53">
        <v>-0.7</v>
      </c>
      <c r="H85" s="53">
        <v>-2.8</v>
      </c>
      <c r="I85" s="95">
        <v>97.8</v>
      </c>
      <c r="J85" s="53">
        <v>-1.4</v>
      </c>
      <c r="K85" s="53">
        <v>2.6</v>
      </c>
    </row>
    <row r="86" spans="2:11" ht="13.5">
      <c r="B86" s="25" t="s">
        <v>119</v>
      </c>
      <c r="C86" s="95">
        <v>102.3</v>
      </c>
      <c r="D86" s="53">
        <v>5</v>
      </c>
      <c r="E86" s="112">
        <v>-2.6</v>
      </c>
      <c r="F86" s="95">
        <v>105.1</v>
      </c>
      <c r="G86" s="53">
        <v>1.5</v>
      </c>
      <c r="H86" s="53">
        <v>-2.5</v>
      </c>
      <c r="I86" s="95">
        <v>98.4</v>
      </c>
      <c r="J86" s="53">
        <v>0.6</v>
      </c>
      <c r="K86" s="53">
        <v>0.6</v>
      </c>
    </row>
    <row r="87" spans="2:11" ht="13.5">
      <c r="B87" s="25" t="s">
        <v>71</v>
      </c>
      <c r="C87" s="95">
        <v>98.2</v>
      </c>
      <c r="D87" s="53">
        <v>-4</v>
      </c>
      <c r="E87" s="112">
        <v>-7.1</v>
      </c>
      <c r="F87" s="95">
        <v>103.1</v>
      </c>
      <c r="G87" s="53">
        <v>-1.9</v>
      </c>
      <c r="H87" s="53">
        <v>-5</v>
      </c>
      <c r="I87" s="95">
        <v>106</v>
      </c>
      <c r="J87" s="53">
        <v>7.7</v>
      </c>
      <c r="K87" s="53">
        <v>5.9</v>
      </c>
    </row>
    <row r="88" spans="2:11" ht="13.5">
      <c r="B88" s="30" t="s">
        <v>27</v>
      </c>
      <c r="C88" s="95">
        <v>92.8</v>
      </c>
      <c r="D88" s="53">
        <v>-5.5</v>
      </c>
      <c r="E88" s="112">
        <v>-5.4</v>
      </c>
      <c r="F88" s="95">
        <v>96.5</v>
      </c>
      <c r="G88" s="53">
        <v>-6.4</v>
      </c>
      <c r="H88" s="53">
        <v>-7.4</v>
      </c>
      <c r="I88" s="95">
        <v>102.9</v>
      </c>
      <c r="J88" s="53">
        <v>-2.9</v>
      </c>
      <c r="K88" s="53">
        <v>14.8</v>
      </c>
    </row>
    <row r="89" spans="2:11" ht="13.5">
      <c r="B89" s="30" t="s">
        <v>28</v>
      </c>
      <c r="C89" s="53">
        <v>91.1</v>
      </c>
      <c r="D89" s="53">
        <v>-1.8</v>
      </c>
      <c r="E89" s="112">
        <v>-7</v>
      </c>
      <c r="F89" s="53">
        <v>97.3</v>
      </c>
      <c r="G89" s="53">
        <v>0.8</v>
      </c>
      <c r="H89" s="53">
        <v>-1.4</v>
      </c>
      <c r="I89" s="53">
        <v>107.6</v>
      </c>
      <c r="J89" s="53">
        <v>4.6</v>
      </c>
      <c r="K89" s="53">
        <v>13.7</v>
      </c>
    </row>
    <row r="90" spans="2:11" ht="13.5">
      <c r="B90" s="30" t="s">
        <v>29</v>
      </c>
      <c r="C90" s="53">
        <v>88.6</v>
      </c>
      <c r="D90" s="53">
        <v>-2.7</v>
      </c>
      <c r="E90" s="112">
        <v>-13.4</v>
      </c>
      <c r="F90" s="53">
        <v>95.4</v>
      </c>
      <c r="G90" s="53">
        <v>-2</v>
      </c>
      <c r="H90" s="53">
        <v>-8.8</v>
      </c>
      <c r="I90" s="53">
        <v>103.8</v>
      </c>
      <c r="J90" s="53">
        <v>-3.5</v>
      </c>
      <c r="K90" s="53">
        <v>3.9</v>
      </c>
    </row>
    <row r="91" spans="2:11" ht="13.5">
      <c r="B91" s="30" t="s">
        <v>30</v>
      </c>
      <c r="C91" s="53">
        <v>96.4</v>
      </c>
      <c r="D91" s="53">
        <v>8.8</v>
      </c>
      <c r="E91" s="112">
        <v>0.7</v>
      </c>
      <c r="F91" s="53">
        <v>101.9</v>
      </c>
      <c r="G91" s="53">
        <v>6.8</v>
      </c>
      <c r="H91" s="53">
        <v>-1.1</v>
      </c>
      <c r="I91" s="53">
        <v>98.8</v>
      </c>
      <c r="J91" s="53">
        <v>-4.8</v>
      </c>
      <c r="K91" s="53">
        <v>-0.3</v>
      </c>
    </row>
    <row r="92" spans="2:11" ht="13.5">
      <c r="B92" s="30" t="s">
        <v>31</v>
      </c>
      <c r="C92" s="53">
        <v>102.1</v>
      </c>
      <c r="D92" s="53">
        <v>5.9</v>
      </c>
      <c r="E92" s="112">
        <v>6.5</v>
      </c>
      <c r="F92" s="53">
        <v>106.9</v>
      </c>
      <c r="G92" s="53">
        <v>4.9</v>
      </c>
      <c r="H92" s="53">
        <v>1</v>
      </c>
      <c r="I92" s="53">
        <v>104.4</v>
      </c>
      <c r="J92" s="53">
        <v>5.7</v>
      </c>
      <c r="K92" s="53">
        <v>9.7</v>
      </c>
    </row>
    <row r="93" spans="2:11" ht="13.5">
      <c r="B93" s="30" t="s">
        <v>32</v>
      </c>
      <c r="C93" s="53">
        <v>101.5</v>
      </c>
      <c r="D93" s="53">
        <v>-0.6</v>
      </c>
      <c r="E93" s="112">
        <v>3.7</v>
      </c>
      <c r="F93" s="53">
        <v>110.2</v>
      </c>
      <c r="G93" s="53">
        <v>3.1</v>
      </c>
      <c r="H93" s="53">
        <v>5.3</v>
      </c>
      <c r="I93" s="53">
        <v>97.4</v>
      </c>
      <c r="J93" s="53">
        <v>-6.7</v>
      </c>
      <c r="K93" s="53">
        <v>5.1</v>
      </c>
    </row>
    <row r="94" spans="2:11" ht="13.5">
      <c r="B94" s="30" t="s">
        <v>33</v>
      </c>
      <c r="C94" s="53">
        <v>94.1</v>
      </c>
      <c r="D94" s="53">
        <v>-7.3</v>
      </c>
      <c r="E94" s="112">
        <v>-3.3</v>
      </c>
      <c r="F94" s="53">
        <v>94.7</v>
      </c>
      <c r="G94" s="53">
        <v>-14.1</v>
      </c>
      <c r="H94" s="53">
        <v>-8.5</v>
      </c>
      <c r="I94" s="53">
        <v>99</v>
      </c>
      <c r="J94" s="53">
        <v>1.6</v>
      </c>
      <c r="K94" s="53">
        <v>2.8</v>
      </c>
    </row>
    <row r="95" spans="2:11" ht="13.5">
      <c r="B95" s="30" t="s">
        <v>34</v>
      </c>
      <c r="C95" s="53">
        <v>95.8</v>
      </c>
      <c r="D95" s="53">
        <v>1.8</v>
      </c>
      <c r="E95" s="112">
        <v>3.9</v>
      </c>
      <c r="F95" s="53">
        <v>97.3</v>
      </c>
      <c r="G95" s="53">
        <v>2.7</v>
      </c>
      <c r="H95" s="53">
        <v>-2.6</v>
      </c>
      <c r="I95" s="53">
        <v>100</v>
      </c>
      <c r="J95" s="53">
        <v>1</v>
      </c>
      <c r="K95" s="53">
        <v>1.4</v>
      </c>
    </row>
    <row r="96" spans="2:11" ht="13.5">
      <c r="B96" s="30" t="s">
        <v>126</v>
      </c>
      <c r="C96" s="53">
        <v>90.8</v>
      </c>
      <c r="D96" s="53">
        <v>-5.2</v>
      </c>
      <c r="E96" s="112">
        <v>-8.6</v>
      </c>
      <c r="F96" s="53">
        <v>88.7</v>
      </c>
      <c r="G96" s="53">
        <v>-8.8</v>
      </c>
      <c r="H96" s="53">
        <v>-14.9</v>
      </c>
      <c r="I96" s="53">
        <v>96.5</v>
      </c>
      <c r="J96" s="53">
        <v>-3.5</v>
      </c>
      <c r="K96" s="53">
        <v>-2.8</v>
      </c>
    </row>
    <row r="97" spans="2:11" ht="13.5">
      <c r="B97" s="32"/>
      <c r="C97" s="61"/>
      <c r="D97" s="62"/>
      <c r="E97" s="62"/>
      <c r="F97" s="144"/>
      <c r="G97" s="62"/>
      <c r="H97" s="62"/>
      <c r="I97" s="62"/>
      <c r="J97" s="62"/>
      <c r="K97" s="62"/>
    </row>
    <row r="98" spans="2:11" ht="14.25">
      <c r="B98" s="181"/>
      <c r="C98" s="181"/>
      <c r="D98" s="181"/>
      <c r="E98" s="181"/>
      <c r="F98" s="181"/>
      <c r="G98" s="181"/>
      <c r="H98" s="181"/>
      <c r="I98" s="181"/>
      <c r="J98" s="181"/>
      <c r="K98" s="26"/>
    </row>
    <row r="99" ht="13.5">
      <c r="C99" s="61"/>
    </row>
  </sheetData>
  <sheetProtection/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J57"/>
  <sheetViews>
    <sheetView zoomScalePageLayoutView="0" workbookViewId="0" topLeftCell="A1">
      <selection activeCell="A1" sqref="A1"/>
    </sheetView>
  </sheetViews>
  <sheetFormatPr defaultColWidth="9.00390625" defaultRowHeight="13.5"/>
  <cols>
    <col min="6" max="6" width="9.00390625" style="141" customWidth="1"/>
    <col min="8" max="8" width="16.75390625" style="0" customWidth="1"/>
    <col min="9" max="9" width="3.50390625" style="0" customWidth="1"/>
  </cols>
  <sheetData>
    <row r="2" spans="1:10" ht="27" customHeight="1">
      <c r="A2" s="54" t="s">
        <v>127</v>
      </c>
      <c r="F2" s="157"/>
      <c r="J2" s="129"/>
    </row>
    <row r="3" spans="1:8" ht="14.25" thickBot="1">
      <c r="A3" s="26"/>
      <c r="B3" s="108"/>
      <c r="C3" s="26"/>
      <c r="D3" s="26"/>
      <c r="E3" s="26"/>
      <c r="F3" s="141" t="s">
        <v>109</v>
      </c>
      <c r="G3" s="26"/>
      <c r="H3" s="26"/>
    </row>
    <row r="4" spans="1:8" ht="13.5">
      <c r="A4" s="26"/>
      <c r="B4" s="35"/>
      <c r="C4" s="37"/>
      <c r="D4" s="36" t="s">
        <v>12</v>
      </c>
      <c r="E4" s="36"/>
      <c r="F4" s="158" t="s">
        <v>49</v>
      </c>
      <c r="G4" s="37"/>
      <c r="H4" s="26"/>
    </row>
    <row r="5" spans="1:8" ht="13.5">
      <c r="A5" s="26"/>
      <c r="B5" s="190" t="s">
        <v>46</v>
      </c>
      <c r="C5" s="191"/>
      <c r="D5" s="31"/>
      <c r="E5" s="28" t="s">
        <v>13</v>
      </c>
      <c r="F5" s="159"/>
      <c r="G5" s="38" t="s">
        <v>15</v>
      </c>
      <c r="H5" s="26"/>
    </row>
    <row r="6" spans="1:8" ht="14.25" thickBot="1">
      <c r="A6" s="26"/>
      <c r="B6" s="39"/>
      <c r="C6" s="74"/>
      <c r="D6" s="31"/>
      <c r="E6" s="27" t="s">
        <v>68</v>
      </c>
      <c r="F6" s="159"/>
      <c r="G6" s="43" t="s">
        <v>5</v>
      </c>
      <c r="H6" s="26"/>
    </row>
    <row r="7" spans="1:8" ht="13.5">
      <c r="A7" s="26"/>
      <c r="B7" s="44"/>
      <c r="C7" s="75" t="s">
        <v>105</v>
      </c>
      <c r="D7" s="94">
        <v>90.8</v>
      </c>
      <c r="E7" s="64">
        <v>-5.2</v>
      </c>
      <c r="F7" s="174">
        <v>95</v>
      </c>
      <c r="G7" s="64">
        <v>-8.6</v>
      </c>
      <c r="H7" s="26"/>
    </row>
    <row r="8" spans="1:8" ht="13.5">
      <c r="A8" s="26"/>
      <c r="B8" s="85" t="s">
        <v>74</v>
      </c>
      <c r="C8" s="76" t="s">
        <v>60</v>
      </c>
      <c r="D8" s="69">
        <v>88.7</v>
      </c>
      <c r="E8" s="67">
        <v>-8.8</v>
      </c>
      <c r="F8" s="175">
        <v>94</v>
      </c>
      <c r="G8" s="65">
        <v>-14.9</v>
      </c>
      <c r="H8" s="26"/>
    </row>
    <row r="9" spans="1:8" ht="14.25" thickBot="1">
      <c r="A9" s="26"/>
      <c r="B9" s="42"/>
      <c r="C9" s="77" t="s">
        <v>61</v>
      </c>
      <c r="D9" s="70">
        <v>96.5</v>
      </c>
      <c r="E9" s="66">
        <v>-3.5</v>
      </c>
      <c r="F9" s="176">
        <v>98.8</v>
      </c>
      <c r="G9" s="66">
        <v>-2.8</v>
      </c>
      <c r="H9" s="26"/>
    </row>
    <row r="10" spans="1:8" ht="13.5">
      <c r="A10" s="26"/>
      <c r="B10" s="41"/>
      <c r="C10" s="78" t="s">
        <v>59</v>
      </c>
      <c r="D10" s="71">
        <v>90</v>
      </c>
      <c r="E10" s="83">
        <v>-2.7</v>
      </c>
      <c r="F10" s="177">
        <v>94</v>
      </c>
      <c r="G10" s="67">
        <v>-4.2</v>
      </c>
      <c r="H10" s="26"/>
    </row>
    <row r="11" spans="1:8" ht="13.5">
      <c r="A11" s="26"/>
      <c r="B11" s="40" t="s">
        <v>47</v>
      </c>
      <c r="C11" s="76" t="s">
        <v>60</v>
      </c>
      <c r="D11" s="69">
        <v>91.4</v>
      </c>
      <c r="E11" s="83">
        <v>-1.6</v>
      </c>
      <c r="F11" s="175">
        <v>94.6</v>
      </c>
      <c r="G11" s="65">
        <v>-4.6</v>
      </c>
      <c r="H11" s="26"/>
    </row>
    <row r="12" spans="1:8" ht="14.25" thickBot="1">
      <c r="A12" s="26"/>
      <c r="B12" s="41"/>
      <c r="C12" s="79" t="s">
        <v>61</v>
      </c>
      <c r="D12" s="72">
        <v>103</v>
      </c>
      <c r="E12" s="84">
        <v>-0.6</v>
      </c>
      <c r="F12" s="178">
        <v>107</v>
      </c>
      <c r="G12" s="68">
        <v>8.2</v>
      </c>
      <c r="H12" s="26"/>
    </row>
    <row r="13" spans="1:9" ht="13.5">
      <c r="A13" s="26"/>
      <c r="B13" s="44"/>
      <c r="C13" s="75" t="s">
        <v>59</v>
      </c>
      <c r="D13" s="73">
        <v>104.4</v>
      </c>
      <c r="E13" s="80">
        <v>0.4</v>
      </c>
      <c r="F13" s="174">
        <v>107.7</v>
      </c>
      <c r="G13" s="64">
        <v>1.6</v>
      </c>
      <c r="H13" s="26"/>
      <c r="I13" s="100"/>
    </row>
    <row r="14" spans="1:9" ht="13.5">
      <c r="A14" s="26"/>
      <c r="B14" s="40" t="s">
        <v>48</v>
      </c>
      <c r="C14" s="76" t="s">
        <v>60</v>
      </c>
      <c r="D14" s="69">
        <v>103.1</v>
      </c>
      <c r="E14" s="81">
        <v>-0.2</v>
      </c>
      <c r="F14" s="175">
        <v>107.2</v>
      </c>
      <c r="G14" s="65">
        <v>0.8</v>
      </c>
      <c r="H14" s="26"/>
      <c r="I14" s="100"/>
    </row>
    <row r="15" spans="1:8" ht="14.25" thickBot="1">
      <c r="A15" s="26"/>
      <c r="B15" s="42"/>
      <c r="C15" s="77" t="s">
        <v>61</v>
      </c>
      <c r="D15" s="70">
        <v>134.9</v>
      </c>
      <c r="E15" s="82">
        <v>-4.1</v>
      </c>
      <c r="F15" s="176">
        <v>135.8</v>
      </c>
      <c r="G15" s="66">
        <v>26.7</v>
      </c>
      <c r="H15" s="26"/>
    </row>
    <row r="16" spans="1:8" ht="13.5">
      <c r="A16" s="26"/>
      <c r="B16" s="26"/>
      <c r="C16" s="26"/>
      <c r="D16" s="26"/>
      <c r="E16" s="111"/>
      <c r="F16" s="157" t="s">
        <v>103</v>
      </c>
      <c r="H16" s="26"/>
    </row>
    <row r="17" spans="1:8" ht="13.5">
      <c r="A17" s="26"/>
      <c r="B17" s="26"/>
      <c r="C17" s="26"/>
      <c r="D17" s="26"/>
      <c r="E17" s="110"/>
      <c r="F17" s="160"/>
      <c r="H17" s="26"/>
    </row>
    <row r="18" spans="1:8" ht="13.5">
      <c r="A18" s="26"/>
      <c r="B18" s="26"/>
      <c r="C18" s="26"/>
      <c r="D18" s="26"/>
      <c r="E18" s="26"/>
      <c r="G18" s="26"/>
      <c r="H18" s="26"/>
    </row>
    <row r="19" spans="1:8" ht="13.5">
      <c r="A19" s="29" t="s">
        <v>40</v>
      </c>
      <c r="B19" s="26"/>
      <c r="C19" s="26"/>
      <c r="D19" s="108"/>
      <c r="E19" s="26"/>
      <c r="G19" s="26"/>
      <c r="H19" s="26"/>
    </row>
    <row r="20" spans="1:8" ht="13.5">
      <c r="A20" s="26"/>
      <c r="B20" s="26"/>
      <c r="C20" s="26"/>
      <c r="D20" s="26"/>
      <c r="E20" s="26"/>
      <c r="G20" s="26"/>
      <c r="H20" s="26"/>
    </row>
    <row r="21" spans="1:8" ht="13.5">
      <c r="A21" s="29" t="s">
        <v>41</v>
      </c>
      <c r="B21" s="26"/>
      <c r="C21" s="26"/>
      <c r="D21" s="26"/>
      <c r="E21" s="26"/>
      <c r="G21" s="26"/>
      <c r="H21" s="26"/>
    </row>
    <row r="22" spans="1:8" ht="13.5">
      <c r="A22" s="29"/>
      <c r="B22" s="26"/>
      <c r="C22" s="26"/>
      <c r="D22" s="26"/>
      <c r="E22" s="26"/>
      <c r="G22" s="26"/>
      <c r="H22" s="26"/>
    </row>
    <row r="23" spans="1:8" ht="13.5">
      <c r="A23" s="60"/>
      <c r="B23" s="26"/>
      <c r="C23" s="26"/>
      <c r="D23" s="26"/>
      <c r="E23" s="26"/>
      <c r="G23" s="26"/>
      <c r="H23" s="26"/>
    </row>
    <row r="24" spans="1:8" ht="13.5">
      <c r="A24" s="60"/>
      <c r="B24" s="26"/>
      <c r="C24" s="26"/>
      <c r="D24" s="26"/>
      <c r="E24" s="26"/>
      <c r="G24" s="26"/>
      <c r="H24" s="26"/>
    </row>
    <row r="25" spans="1:8" ht="13.5">
      <c r="A25" s="60"/>
      <c r="B25" s="26"/>
      <c r="C25" s="26"/>
      <c r="D25" s="26"/>
      <c r="E25" s="26"/>
      <c r="G25" s="26"/>
      <c r="H25" s="26"/>
    </row>
    <row r="26" spans="1:8" ht="13.5">
      <c r="A26" s="60"/>
      <c r="B26" s="26"/>
      <c r="C26" s="26"/>
      <c r="D26" s="26"/>
      <c r="E26" s="26"/>
      <c r="G26" s="26"/>
      <c r="H26" s="26"/>
    </row>
    <row r="27" spans="1:8" ht="13.5">
      <c r="A27" s="60"/>
      <c r="B27" s="26"/>
      <c r="C27" s="26"/>
      <c r="D27" s="26"/>
      <c r="E27" s="26"/>
      <c r="G27" s="26"/>
      <c r="H27" s="26"/>
    </row>
    <row r="28" spans="1:8" ht="13.5">
      <c r="A28" s="26"/>
      <c r="B28" s="98" t="s">
        <v>91</v>
      </c>
      <c r="C28" s="26">
        <v>20.7</v>
      </c>
      <c r="D28" s="26">
        <v>-1.1</v>
      </c>
      <c r="E28" s="26">
        <v>19</v>
      </c>
      <c r="G28" s="26"/>
      <c r="H28" s="26"/>
    </row>
    <row r="29" spans="1:8" ht="13.5">
      <c r="A29" s="26"/>
      <c r="B29" s="26"/>
      <c r="C29" s="26"/>
      <c r="D29" s="26"/>
      <c r="E29" s="26"/>
      <c r="G29" s="26"/>
      <c r="H29" s="26"/>
    </row>
    <row r="30" spans="1:8" ht="13.5">
      <c r="A30" s="29" t="s">
        <v>42</v>
      </c>
      <c r="B30" s="26"/>
      <c r="C30" s="26"/>
      <c r="D30" s="26"/>
      <c r="E30" s="26"/>
      <c r="G30" s="26"/>
      <c r="H30" s="26"/>
    </row>
    <row r="31" spans="1:9" ht="13.5">
      <c r="A31" s="29"/>
      <c r="B31" s="26"/>
      <c r="C31" s="26"/>
      <c r="D31" s="26"/>
      <c r="E31" s="26"/>
      <c r="F31" s="179"/>
      <c r="G31" s="180"/>
      <c r="H31" s="26"/>
      <c r="I31" s="100"/>
    </row>
    <row r="32" spans="1:8" ht="13.5">
      <c r="A32" s="60"/>
      <c r="B32" s="26"/>
      <c r="C32" s="26"/>
      <c r="D32" s="26"/>
      <c r="E32" s="26"/>
      <c r="F32" s="179"/>
      <c r="G32" s="180"/>
      <c r="H32" s="26"/>
    </row>
    <row r="33" spans="1:8" ht="13.5">
      <c r="A33" s="60"/>
      <c r="B33" s="26"/>
      <c r="C33" s="26"/>
      <c r="D33" s="26"/>
      <c r="E33" s="26"/>
      <c r="G33" s="26"/>
      <c r="H33" s="26"/>
    </row>
    <row r="34" spans="1:8" ht="13.5">
      <c r="A34" s="60"/>
      <c r="B34" s="26"/>
      <c r="C34" s="26"/>
      <c r="D34" s="26"/>
      <c r="E34" s="26"/>
      <c r="G34" s="26"/>
      <c r="H34" s="26"/>
    </row>
    <row r="35" spans="1:8" ht="13.5">
      <c r="A35" s="60"/>
      <c r="B35" s="26"/>
      <c r="C35" s="26"/>
      <c r="D35" s="26"/>
      <c r="E35" s="26"/>
      <c r="G35" s="26"/>
      <c r="H35" s="26"/>
    </row>
    <row r="36" spans="1:8" ht="13.5">
      <c r="A36" s="60"/>
      <c r="B36" s="26"/>
      <c r="C36" s="26"/>
      <c r="D36" s="26"/>
      <c r="E36" s="26"/>
      <c r="G36" s="26"/>
      <c r="H36" s="26"/>
    </row>
    <row r="37" spans="1:8" ht="13.5">
      <c r="A37" s="26"/>
      <c r="B37" s="26"/>
      <c r="C37" s="26"/>
      <c r="D37" s="26"/>
      <c r="E37" s="26"/>
      <c r="G37" s="26"/>
      <c r="H37" s="26"/>
    </row>
    <row r="38" spans="1:8" ht="13.5">
      <c r="A38" s="26"/>
      <c r="B38" s="26"/>
      <c r="C38" s="26"/>
      <c r="D38" s="26"/>
      <c r="E38" s="26"/>
      <c r="G38" s="26"/>
      <c r="H38" s="26"/>
    </row>
    <row r="39" spans="1:8" ht="13.5">
      <c r="A39" s="29" t="s">
        <v>44</v>
      </c>
      <c r="B39" s="26"/>
      <c r="C39" s="26"/>
      <c r="D39" s="26"/>
      <c r="E39" s="26"/>
      <c r="G39" s="26"/>
      <c r="H39" s="26"/>
    </row>
    <row r="40" spans="1:8" ht="13.5">
      <c r="A40" s="29"/>
      <c r="B40" s="26"/>
      <c r="C40" s="26"/>
      <c r="D40" s="26"/>
      <c r="E40" s="26"/>
      <c r="G40" s="26"/>
      <c r="H40" s="26"/>
    </row>
    <row r="41" spans="1:8" ht="13.5">
      <c r="A41" s="60"/>
      <c r="B41" s="26"/>
      <c r="C41" s="26"/>
      <c r="D41" s="26"/>
      <c r="E41" s="26"/>
      <c r="G41" s="26"/>
      <c r="H41" s="26"/>
    </row>
    <row r="42" spans="1:8" ht="13.5">
      <c r="A42" s="26"/>
      <c r="B42" s="26"/>
      <c r="C42" s="26"/>
      <c r="D42" s="26"/>
      <c r="E42" s="26"/>
      <c r="G42" s="26"/>
      <c r="H42" s="26"/>
    </row>
    <row r="43" spans="1:8" ht="13.5">
      <c r="A43" s="60"/>
      <c r="B43" s="26"/>
      <c r="C43" s="26"/>
      <c r="D43" s="26"/>
      <c r="E43" s="26"/>
      <c r="G43" s="26"/>
      <c r="H43" s="26"/>
    </row>
    <row r="44" spans="1:8" ht="13.5">
      <c r="A44" s="60"/>
      <c r="B44" s="26"/>
      <c r="C44" s="26"/>
      <c r="D44" s="26"/>
      <c r="E44" s="26"/>
      <c r="G44" s="26"/>
      <c r="H44" s="26"/>
    </row>
    <row r="45" spans="1:8" ht="13.5">
      <c r="A45" s="60"/>
      <c r="B45" s="26"/>
      <c r="C45" s="26"/>
      <c r="D45" s="26"/>
      <c r="E45" s="26"/>
      <c r="G45" s="26"/>
      <c r="H45" s="26"/>
    </row>
    <row r="46" spans="1:8" ht="13.5">
      <c r="A46" s="26"/>
      <c r="B46" s="26"/>
      <c r="C46" s="26"/>
      <c r="D46" s="26"/>
      <c r="E46" s="26"/>
      <c r="G46" s="26"/>
      <c r="H46" s="26"/>
    </row>
    <row r="47" spans="1:8" ht="13.5">
      <c r="A47" s="26"/>
      <c r="B47" s="26"/>
      <c r="C47" s="26"/>
      <c r="D47" s="26"/>
      <c r="E47" s="26"/>
      <c r="G47" s="26"/>
      <c r="H47" s="26"/>
    </row>
    <row r="48" spans="1:8" ht="13.5">
      <c r="A48" s="29" t="s">
        <v>43</v>
      </c>
      <c r="B48" s="26"/>
      <c r="C48" s="26"/>
      <c r="D48" s="26"/>
      <c r="E48" s="26"/>
      <c r="G48" s="26"/>
      <c r="H48" s="26"/>
    </row>
    <row r="49" spans="1:8" ht="13.5">
      <c r="A49" s="60"/>
      <c r="B49" s="26"/>
      <c r="C49" s="26"/>
      <c r="D49" s="26"/>
      <c r="E49" s="26"/>
      <c r="G49" s="26"/>
      <c r="H49" s="26"/>
    </row>
    <row r="50" spans="1:8" ht="13.5">
      <c r="A50" s="26"/>
      <c r="B50" s="26"/>
      <c r="C50" s="26"/>
      <c r="D50" s="26"/>
      <c r="E50" s="26"/>
      <c r="G50" s="26"/>
      <c r="H50" s="26"/>
    </row>
    <row r="51" spans="1:8" ht="13.5">
      <c r="A51" s="26"/>
      <c r="B51" s="26"/>
      <c r="C51" s="26"/>
      <c r="D51" s="26"/>
      <c r="E51" s="26"/>
      <c r="G51" s="26"/>
      <c r="H51" s="26"/>
    </row>
    <row r="57" ht="13.5">
      <c r="E57" s="16" t="s">
        <v>45</v>
      </c>
    </row>
  </sheetData>
  <sheetProtection/>
  <mergeCells count="1">
    <mergeCell ref="B5:C5"/>
  </mergeCells>
  <printOptions/>
  <pageMargins left="1.3" right="0.75" top="1" bottom="1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141" customWidth="1"/>
    <col min="7" max="7" width="3.125" style="0" customWidth="1"/>
  </cols>
  <sheetData>
    <row r="1" ht="27" customHeight="1">
      <c r="B1" s="20" t="s">
        <v>53</v>
      </c>
    </row>
    <row r="2" spans="2:10" ht="16.5" customHeight="1">
      <c r="B2" t="s">
        <v>19</v>
      </c>
      <c r="J2" s="129"/>
    </row>
    <row r="3" ht="16.5" customHeight="1">
      <c r="B3" s="16"/>
    </row>
    <row r="4" ht="18.75" customHeight="1">
      <c r="B4" s="87" t="s">
        <v>75</v>
      </c>
    </row>
    <row r="5" ht="13.5" customHeight="1">
      <c r="B5" s="15"/>
    </row>
    <row r="6" ht="16.5" customHeight="1">
      <c r="B6" s="15" t="s">
        <v>23</v>
      </c>
    </row>
    <row r="7" spans="2:6" ht="15.75" customHeight="1">
      <c r="B7" s="192" t="s">
        <v>67</v>
      </c>
      <c r="C7" s="9" t="s">
        <v>50</v>
      </c>
      <c r="D7" s="185" t="s">
        <v>70</v>
      </c>
      <c r="E7" s="187"/>
      <c r="F7" s="142" t="s">
        <v>102</v>
      </c>
    </row>
    <row r="8" spans="2:6" ht="16.5" customHeight="1">
      <c r="B8" s="193"/>
      <c r="C8" s="19" t="s">
        <v>69</v>
      </c>
      <c r="D8" s="18" t="s">
        <v>62</v>
      </c>
      <c r="E8" s="12" t="s">
        <v>63</v>
      </c>
      <c r="F8" s="143"/>
    </row>
    <row r="9" spans="2:6" ht="16.5" customHeight="1">
      <c r="B9" s="63" t="s">
        <v>80</v>
      </c>
      <c r="C9" s="53">
        <v>10.9</v>
      </c>
      <c r="D9" s="53">
        <v>-12.4</v>
      </c>
      <c r="E9" s="53">
        <v>75.5</v>
      </c>
      <c r="F9" s="168">
        <v>-92.7</v>
      </c>
    </row>
    <row r="10" spans="2:6" ht="16.5" customHeight="1">
      <c r="B10" s="63" t="s">
        <v>81</v>
      </c>
      <c r="C10" s="53">
        <v>61.3</v>
      </c>
      <c r="D10" s="53">
        <v>4.9</v>
      </c>
      <c r="E10" s="53">
        <v>46.8</v>
      </c>
      <c r="F10" s="168">
        <v>-13.7</v>
      </c>
    </row>
    <row r="11" spans="1:6" ht="15.75" customHeight="1">
      <c r="A11" s="4"/>
      <c r="B11" s="63" t="s">
        <v>84</v>
      </c>
      <c r="C11" s="53">
        <v>73.1</v>
      </c>
      <c r="D11" s="53">
        <v>-10.7</v>
      </c>
      <c r="E11" s="53">
        <v>13.6</v>
      </c>
      <c r="F11" s="168">
        <v>-0.6</v>
      </c>
    </row>
    <row r="12" spans="1:6" ht="16.5" customHeight="1">
      <c r="A12" s="4"/>
      <c r="B12" s="4"/>
      <c r="C12" s="4"/>
      <c r="D12" s="4"/>
      <c r="E12" s="4"/>
      <c r="F12" s="62"/>
    </row>
    <row r="13" spans="2:6" ht="16.5" customHeight="1">
      <c r="B13" s="15" t="s">
        <v>22</v>
      </c>
      <c r="F13" s="61"/>
    </row>
    <row r="14" spans="2:6" ht="16.5" customHeight="1">
      <c r="B14" s="192" t="s">
        <v>67</v>
      </c>
      <c r="C14" s="9" t="s">
        <v>52</v>
      </c>
      <c r="D14" s="185" t="s">
        <v>70</v>
      </c>
      <c r="E14" s="187"/>
      <c r="F14" s="169" t="s">
        <v>102</v>
      </c>
    </row>
    <row r="15" spans="2:6" ht="16.5" customHeight="1">
      <c r="B15" s="193"/>
      <c r="C15" s="19" t="s">
        <v>69</v>
      </c>
      <c r="D15" s="18" t="s">
        <v>64</v>
      </c>
      <c r="E15" s="12" t="s">
        <v>63</v>
      </c>
      <c r="F15" s="170"/>
    </row>
    <row r="16" spans="2:6" ht="16.5" customHeight="1">
      <c r="B16" s="63" t="s">
        <v>135</v>
      </c>
      <c r="C16" s="53">
        <v>-81.8</v>
      </c>
      <c r="D16" s="53">
        <v>-19</v>
      </c>
      <c r="E16" s="53">
        <v>-76.8</v>
      </c>
      <c r="F16" s="168">
        <v>119.2</v>
      </c>
    </row>
    <row r="17" spans="2:6" ht="16.5" customHeight="1">
      <c r="B17" s="63" t="s">
        <v>82</v>
      </c>
      <c r="C17" s="53">
        <v>-9.3</v>
      </c>
      <c r="D17" s="53">
        <v>14.8</v>
      </c>
      <c r="E17" s="53">
        <v>-22.8</v>
      </c>
      <c r="F17" s="168">
        <v>49.9</v>
      </c>
    </row>
    <row r="18" spans="2:6" ht="16.5" customHeight="1">
      <c r="B18" s="63" t="s">
        <v>65</v>
      </c>
      <c r="C18" s="53">
        <v>-25</v>
      </c>
      <c r="D18" s="53">
        <v>-14.7</v>
      </c>
      <c r="E18" s="53">
        <v>-17.7</v>
      </c>
      <c r="F18" s="168">
        <v>1.3</v>
      </c>
    </row>
    <row r="19" spans="2:6" ht="16.5" customHeight="1">
      <c r="B19" s="4"/>
      <c r="C19" s="4"/>
      <c r="D19" s="107"/>
      <c r="E19" s="4"/>
      <c r="F19" s="62"/>
    </row>
    <row r="20" spans="3:6" ht="16.5" customHeight="1">
      <c r="C20" s="4"/>
      <c r="D20" s="4"/>
      <c r="E20" s="4"/>
      <c r="F20" s="62"/>
    </row>
    <row r="21" spans="2:6" ht="20.25" customHeight="1">
      <c r="B21" s="87" t="s">
        <v>76</v>
      </c>
      <c r="F21" s="61"/>
    </row>
    <row r="22" spans="2:6" ht="12.75" customHeight="1">
      <c r="B22" s="15"/>
      <c r="F22" s="61"/>
    </row>
    <row r="23" spans="2:6" ht="15.75" customHeight="1">
      <c r="B23" s="15" t="s">
        <v>23</v>
      </c>
      <c r="F23" s="61"/>
    </row>
    <row r="24" spans="2:6" ht="16.5" customHeight="1">
      <c r="B24" s="192" t="s">
        <v>67</v>
      </c>
      <c r="C24" s="9" t="s">
        <v>51</v>
      </c>
      <c r="D24" s="185" t="s">
        <v>70</v>
      </c>
      <c r="E24" s="187"/>
      <c r="F24" s="169" t="s">
        <v>102</v>
      </c>
    </row>
    <row r="25" spans="2:6" ht="16.5" customHeight="1">
      <c r="B25" s="193"/>
      <c r="C25" s="19" t="s">
        <v>69</v>
      </c>
      <c r="D25" s="18" t="s">
        <v>64</v>
      </c>
      <c r="E25" s="12" t="s">
        <v>63</v>
      </c>
      <c r="F25" s="170"/>
    </row>
    <row r="26" spans="2:6" ht="16.5" customHeight="1">
      <c r="B26" s="63" t="s">
        <v>80</v>
      </c>
      <c r="C26" s="53">
        <v>14</v>
      </c>
      <c r="D26" s="53">
        <v>-12.2</v>
      </c>
      <c r="E26" s="53">
        <v>73.1</v>
      </c>
      <c r="F26" s="168">
        <v>-39.4</v>
      </c>
    </row>
    <row r="27" spans="2:6" ht="16.5" customHeight="1">
      <c r="B27" s="63" t="s">
        <v>81</v>
      </c>
      <c r="C27" s="53">
        <v>66.7</v>
      </c>
      <c r="D27" s="53">
        <v>5.7</v>
      </c>
      <c r="E27" s="53">
        <v>50.4</v>
      </c>
      <c r="F27" s="168">
        <v>-6.5</v>
      </c>
    </row>
    <row r="28" spans="2:6" ht="16.5" customHeight="1">
      <c r="B28" s="63" t="s">
        <v>84</v>
      </c>
      <c r="C28" s="53">
        <v>73.6</v>
      </c>
      <c r="D28" s="53">
        <v>-7.2</v>
      </c>
      <c r="E28" s="53">
        <v>13.9</v>
      </c>
      <c r="F28" s="168">
        <v>-0.3</v>
      </c>
    </row>
    <row r="29" spans="2:6" ht="16.5" customHeight="1">
      <c r="B29" s="4"/>
      <c r="C29" s="4"/>
      <c r="D29" s="4"/>
      <c r="E29" s="4"/>
      <c r="F29" s="62"/>
    </row>
    <row r="30" spans="2:6" ht="16.5" customHeight="1">
      <c r="B30" s="15" t="s">
        <v>22</v>
      </c>
      <c r="F30" s="61"/>
    </row>
    <row r="31" spans="2:6" ht="16.5" customHeight="1">
      <c r="B31" s="192" t="s">
        <v>67</v>
      </c>
      <c r="C31" s="9" t="s">
        <v>50</v>
      </c>
      <c r="D31" s="185" t="s">
        <v>70</v>
      </c>
      <c r="E31" s="187"/>
      <c r="F31" s="169" t="s">
        <v>102</v>
      </c>
    </row>
    <row r="32" spans="2:6" ht="16.5" customHeight="1">
      <c r="B32" s="193"/>
      <c r="C32" s="19" t="s">
        <v>69</v>
      </c>
      <c r="D32" s="18" t="s">
        <v>64</v>
      </c>
      <c r="E32" s="12" t="s">
        <v>63</v>
      </c>
      <c r="F32" s="170"/>
    </row>
    <row r="33" spans="2:6" ht="16.5" customHeight="1">
      <c r="B33" s="63" t="s">
        <v>135</v>
      </c>
      <c r="C33" s="53">
        <v>-90.8</v>
      </c>
      <c r="D33" s="53">
        <v>-18.4</v>
      </c>
      <c r="E33" s="53">
        <v>-78.8</v>
      </c>
      <c r="F33" s="168">
        <v>46.6</v>
      </c>
    </row>
    <row r="34" spans="2:6" ht="15.75" customHeight="1">
      <c r="B34" s="63" t="s">
        <v>82</v>
      </c>
      <c r="C34" s="53">
        <v>-11.9</v>
      </c>
      <c r="D34" s="53">
        <v>17</v>
      </c>
      <c r="E34" s="53">
        <v>-24.2</v>
      </c>
      <c r="F34" s="168">
        <v>26.3</v>
      </c>
    </row>
    <row r="35" spans="2:6" ht="16.5" customHeight="1">
      <c r="B35" s="63" t="s">
        <v>65</v>
      </c>
      <c r="C35" s="53">
        <v>-16.9</v>
      </c>
      <c r="D35" s="53">
        <v>-11.4</v>
      </c>
      <c r="E35" s="53">
        <v>-17.8</v>
      </c>
      <c r="F35" s="168">
        <v>26.4</v>
      </c>
    </row>
    <row r="36" spans="2:6" ht="16.5" customHeight="1">
      <c r="B36" s="17"/>
      <c r="C36" s="17"/>
      <c r="D36" s="17"/>
      <c r="E36" s="17"/>
      <c r="F36" s="62"/>
    </row>
    <row r="37" spans="2:6" ht="16.5" customHeight="1">
      <c r="B37" s="17"/>
      <c r="C37" s="17"/>
      <c r="D37" s="17"/>
      <c r="E37" s="17"/>
      <c r="F37" s="62"/>
    </row>
    <row r="38" spans="2:6" ht="21" customHeight="1">
      <c r="B38" s="87" t="s">
        <v>77</v>
      </c>
      <c r="F38" s="61"/>
    </row>
    <row r="39" spans="2:6" ht="12" customHeight="1">
      <c r="B39" s="15"/>
      <c r="F39" s="61"/>
    </row>
    <row r="40" spans="2:6" ht="16.5" customHeight="1">
      <c r="B40" s="15" t="s">
        <v>23</v>
      </c>
      <c r="F40" s="61"/>
    </row>
    <row r="41" spans="2:6" ht="16.5" customHeight="1">
      <c r="B41" s="192" t="s">
        <v>67</v>
      </c>
      <c r="C41" s="9" t="s">
        <v>50</v>
      </c>
      <c r="D41" s="185" t="s">
        <v>70</v>
      </c>
      <c r="E41" s="187"/>
      <c r="F41" s="169" t="s">
        <v>102</v>
      </c>
    </row>
    <row r="42" spans="2:6" ht="16.5" customHeight="1">
      <c r="B42" s="193"/>
      <c r="C42" s="19" t="s">
        <v>69</v>
      </c>
      <c r="D42" s="18" t="s">
        <v>64</v>
      </c>
      <c r="E42" s="12" t="s">
        <v>63</v>
      </c>
      <c r="F42" s="170"/>
    </row>
    <row r="43" spans="2:6" ht="16.5" customHeight="1">
      <c r="B43" s="63" t="s">
        <v>21</v>
      </c>
      <c r="C43" s="53">
        <v>-5.8</v>
      </c>
      <c r="D43" s="53">
        <v>-9.8</v>
      </c>
      <c r="E43" s="53">
        <v>16.8</v>
      </c>
      <c r="F43" s="168">
        <v>-59.9</v>
      </c>
    </row>
    <row r="44" spans="2:6" ht="15.75" customHeight="1">
      <c r="B44" s="63" t="s">
        <v>83</v>
      </c>
      <c r="C44" s="53">
        <v>-77</v>
      </c>
      <c r="D44" s="53">
        <v>0</v>
      </c>
      <c r="E44" s="53">
        <v>14.5</v>
      </c>
      <c r="F44" s="168">
        <v>-0.4</v>
      </c>
    </row>
    <row r="45" spans="2:6" ht="16.5" customHeight="1">
      <c r="B45" s="63" t="s">
        <v>85</v>
      </c>
      <c r="C45" s="53">
        <v>-9.1</v>
      </c>
      <c r="D45" s="53">
        <v>-10.4</v>
      </c>
      <c r="E45" s="53">
        <v>6.8</v>
      </c>
      <c r="F45" s="168">
        <v>-3.2</v>
      </c>
    </row>
    <row r="46" spans="2:6" ht="15.75" customHeight="1">
      <c r="B46" s="4"/>
      <c r="C46" s="4"/>
      <c r="D46" s="4"/>
      <c r="E46" s="4"/>
      <c r="F46" s="62"/>
    </row>
    <row r="47" spans="2:6" ht="15.75" customHeight="1">
      <c r="B47" s="15" t="s">
        <v>22</v>
      </c>
      <c r="F47" s="61"/>
    </row>
    <row r="48" spans="2:6" ht="15.75" customHeight="1">
      <c r="B48" s="192" t="s">
        <v>67</v>
      </c>
      <c r="C48" s="9" t="s">
        <v>50</v>
      </c>
      <c r="D48" s="185" t="s">
        <v>70</v>
      </c>
      <c r="E48" s="187"/>
      <c r="F48" s="169" t="s">
        <v>102</v>
      </c>
    </row>
    <row r="49" spans="2:6" ht="16.5" customHeight="1">
      <c r="B49" s="193"/>
      <c r="C49" s="19" t="s">
        <v>69</v>
      </c>
      <c r="D49" s="18" t="s">
        <v>64</v>
      </c>
      <c r="E49" s="12" t="s">
        <v>63</v>
      </c>
      <c r="F49" s="170"/>
    </row>
    <row r="50" spans="2:6" ht="15.75" customHeight="1">
      <c r="B50" s="63" t="s">
        <v>65</v>
      </c>
      <c r="C50" s="53">
        <v>-22.5</v>
      </c>
      <c r="D50" s="53">
        <v>-6.5</v>
      </c>
      <c r="E50" s="53">
        <v>-19.8</v>
      </c>
      <c r="F50" s="171">
        <v>62.1</v>
      </c>
    </row>
    <row r="51" spans="2:6" ht="16.5" customHeight="1">
      <c r="B51" s="63" t="s">
        <v>82</v>
      </c>
      <c r="C51" s="53">
        <v>-7</v>
      </c>
      <c r="D51" s="53">
        <v>3.9</v>
      </c>
      <c r="E51" s="53">
        <v>-19.2</v>
      </c>
      <c r="F51" s="171">
        <v>4.7</v>
      </c>
    </row>
    <row r="52" spans="2:6" ht="16.5" customHeight="1">
      <c r="B52" s="63" t="s">
        <v>86</v>
      </c>
      <c r="C52" s="53">
        <v>61.9</v>
      </c>
      <c r="D52" s="53">
        <v>11.5</v>
      </c>
      <c r="E52" s="53">
        <v>-8.7</v>
      </c>
      <c r="F52" s="171">
        <v>0.1</v>
      </c>
    </row>
    <row r="53" spans="3:5" ht="16.5" customHeight="1">
      <c r="C53" s="101"/>
      <c r="D53" s="102"/>
      <c r="E53" s="101"/>
    </row>
    <row r="56" ht="13.5">
      <c r="D56" s="99" t="s">
        <v>100</v>
      </c>
    </row>
  </sheetData>
  <sheetProtection/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6" max="6" width="9.00390625" style="141" customWidth="1"/>
    <col min="11" max="11" width="3.125" style="0" customWidth="1"/>
  </cols>
  <sheetData>
    <row r="1" ht="19.5" customHeight="1">
      <c r="A1" s="86" t="s">
        <v>78</v>
      </c>
    </row>
    <row r="2" ht="17.25">
      <c r="J2" s="129"/>
    </row>
    <row r="3" spans="1:10" ht="13.5">
      <c r="A3" s="21"/>
      <c r="B3" s="107"/>
      <c r="C3" s="4"/>
      <c r="D3" s="4"/>
      <c r="E3" s="4"/>
      <c r="F3" s="144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144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104</v>
      </c>
    </row>
    <row r="20" ht="13.5">
      <c r="A20" s="15"/>
    </row>
    <row r="26" spans="1:10" ht="19.5" customHeight="1">
      <c r="A26" s="86" t="s">
        <v>38</v>
      </c>
      <c r="J26" s="14" t="s">
        <v>112</v>
      </c>
    </row>
    <row r="28" spans="1:10" ht="13.5">
      <c r="A28" s="2"/>
      <c r="B28" s="194" t="s">
        <v>92</v>
      </c>
      <c r="C28" s="186"/>
      <c r="D28" s="187"/>
      <c r="E28" s="185" t="s">
        <v>93</v>
      </c>
      <c r="F28" s="186"/>
      <c r="G28" s="187"/>
      <c r="H28" s="185" t="s">
        <v>8</v>
      </c>
      <c r="I28" s="186"/>
      <c r="J28" s="187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53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54"/>
      <c r="G30" s="8" t="s">
        <v>5</v>
      </c>
      <c r="H30" s="8"/>
      <c r="I30" s="6"/>
      <c r="J30" s="8" t="s">
        <v>5</v>
      </c>
    </row>
    <row r="31" spans="1:10" ht="13.5">
      <c r="A31" s="25" t="s">
        <v>120</v>
      </c>
      <c r="B31" s="121">
        <v>107</v>
      </c>
      <c r="C31" s="121" t="s">
        <v>89</v>
      </c>
      <c r="D31" s="121">
        <v>-4.549509366636926</v>
      </c>
      <c r="E31" s="121">
        <v>107.4</v>
      </c>
      <c r="F31" s="121" t="s">
        <v>89</v>
      </c>
      <c r="G31" s="121">
        <v>-4.2</v>
      </c>
      <c r="H31" s="121">
        <v>99.7</v>
      </c>
      <c r="I31" s="121" t="s">
        <v>89</v>
      </c>
      <c r="J31" s="121">
        <v>2.9958677685950335</v>
      </c>
    </row>
    <row r="32" spans="1:10" ht="13.5">
      <c r="A32" s="25" t="s">
        <v>121</v>
      </c>
      <c r="B32" s="121">
        <v>91.7</v>
      </c>
      <c r="C32" s="121" t="s">
        <v>89</v>
      </c>
      <c r="D32" s="121">
        <v>-14.29906542056074</v>
      </c>
      <c r="E32" s="121">
        <v>94.7</v>
      </c>
      <c r="F32" s="121" t="s">
        <v>89</v>
      </c>
      <c r="G32" s="121">
        <v>-11.9</v>
      </c>
      <c r="H32" s="121">
        <v>91.9</v>
      </c>
      <c r="I32" s="121" t="s">
        <v>89</v>
      </c>
      <c r="J32" s="121">
        <v>-7.823470411233702</v>
      </c>
    </row>
    <row r="33" spans="1:10" ht="13.5">
      <c r="A33" s="25" t="s">
        <v>136</v>
      </c>
      <c r="B33" s="121">
        <v>98.5</v>
      </c>
      <c r="C33" s="121" t="s">
        <v>89</v>
      </c>
      <c r="D33" s="121">
        <v>7.4</v>
      </c>
      <c r="E33" s="121">
        <v>103.9</v>
      </c>
      <c r="F33" s="121" t="s">
        <v>89</v>
      </c>
      <c r="G33" s="121">
        <v>9.8</v>
      </c>
      <c r="H33" s="121">
        <v>96.8</v>
      </c>
      <c r="I33" s="121" t="s">
        <v>89</v>
      </c>
      <c r="J33" s="121">
        <v>5.3</v>
      </c>
    </row>
    <row r="34" spans="1:12" ht="13.5">
      <c r="A34" s="25" t="s">
        <v>137</v>
      </c>
      <c r="B34" s="121">
        <v>102.4</v>
      </c>
      <c r="C34" s="121">
        <v>1.3861386138613874</v>
      </c>
      <c r="D34" s="121">
        <v>11.040339702760082</v>
      </c>
      <c r="E34" s="121">
        <v>106.2</v>
      </c>
      <c r="F34" s="121">
        <v>1.82166826462129</v>
      </c>
      <c r="G34" s="121">
        <v>12.67893660531698</v>
      </c>
      <c r="H34" s="121">
        <v>92.9</v>
      </c>
      <c r="I34" s="121">
        <v>3.3370411568409253</v>
      </c>
      <c r="J34" s="121">
        <v>-5.858987090367429</v>
      </c>
      <c r="L34" s="92"/>
    </row>
    <row r="35" spans="1:13" ht="13.5">
      <c r="A35" s="25" t="s">
        <v>36</v>
      </c>
      <c r="B35" s="121">
        <v>104</v>
      </c>
      <c r="C35" s="121">
        <v>1.5625</v>
      </c>
      <c r="D35" s="121">
        <v>29.35323383084576</v>
      </c>
      <c r="E35" s="121">
        <v>106.7</v>
      </c>
      <c r="F35" s="121">
        <v>0.47080979284368496</v>
      </c>
      <c r="G35" s="121">
        <v>25.492468134414835</v>
      </c>
      <c r="H35" s="121">
        <v>94.3</v>
      </c>
      <c r="I35" s="121">
        <v>1.5069967707211918</v>
      </c>
      <c r="J35" s="121">
        <v>0.8056394763343411</v>
      </c>
      <c r="L35" s="92"/>
      <c r="M35" s="127"/>
    </row>
    <row r="36" spans="1:10" ht="13.5">
      <c r="A36" s="25" t="s">
        <v>138</v>
      </c>
      <c r="B36" s="121">
        <v>105.2</v>
      </c>
      <c r="C36" s="121">
        <v>1.2</v>
      </c>
      <c r="D36" s="121">
        <v>36.8</v>
      </c>
      <c r="E36" s="121">
        <v>108.8</v>
      </c>
      <c r="F36" s="121">
        <v>2</v>
      </c>
      <c r="G36" s="121">
        <v>34.5</v>
      </c>
      <c r="H36" s="121">
        <v>97.8</v>
      </c>
      <c r="I36" s="121">
        <v>3.7</v>
      </c>
      <c r="J36" s="121">
        <v>4.5</v>
      </c>
    </row>
    <row r="37" spans="1:10" ht="13.5">
      <c r="A37" s="25" t="s">
        <v>71</v>
      </c>
      <c r="B37" s="121">
        <v>105.7</v>
      </c>
      <c r="C37" s="121">
        <v>0.5</v>
      </c>
      <c r="D37" s="121">
        <v>39.5</v>
      </c>
      <c r="E37" s="121">
        <v>108.6</v>
      </c>
      <c r="F37" s="121">
        <v>-0.2</v>
      </c>
      <c r="G37" s="121">
        <v>34</v>
      </c>
      <c r="H37" s="121">
        <v>100.1</v>
      </c>
      <c r="I37" s="121">
        <v>2.4</v>
      </c>
      <c r="J37" s="121">
        <v>7.8</v>
      </c>
    </row>
    <row r="38" spans="1:10" ht="13.5">
      <c r="A38" s="25" t="s">
        <v>27</v>
      </c>
      <c r="B38" s="121">
        <v>98.1</v>
      </c>
      <c r="C38" s="121">
        <v>-7.2</v>
      </c>
      <c r="D38" s="121">
        <v>19.2</v>
      </c>
      <c r="E38" s="121">
        <v>104.1</v>
      </c>
      <c r="F38" s="121">
        <v>-4.1</v>
      </c>
      <c r="G38" s="121">
        <v>20.3</v>
      </c>
      <c r="H38" s="121">
        <v>89.6</v>
      </c>
      <c r="I38" s="121">
        <v>-10.5</v>
      </c>
      <c r="J38" s="121">
        <v>-4</v>
      </c>
    </row>
    <row r="39" spans="1:10" ht="13.5">
      <c r="A39" s="25" t="s">
        <v>28</v>
      </c>
      <c r="B39" s="121">
        <v>97.5</v>
      </c>
      <c r="C39" s="121">
        <v>-0.6</v>
      </c>
      <c r="D39" s="121">
        <v>12</v>
      </c>
      <c r="E39" s="121">
        <v>97.6</v>
      </c>
      <c r="F39" s="121">
        <v>-6.2</v>
      </c>
      <c r="G39" s="121">
        <v>4.2</v>
      </c>
      <c r="H39" s="121">
        <v>94.6</v>
      </c>
      <c r="I39" s="121">
        <v>5.6</v>
      </c>
      <c r="J39" s="121">
        <v>5.4</v>
      </c>
    </row>
    <row r="40" spans="1:10" ht="13.5">
      <c r="A40" s="25" t="s">
        <v>29</v>
      </c>
      <c r="B40" s="121">
        <v>102.8</v>
      </c>
      <c r="C40" s="121">
        <v>5.4</v>
      </c>
      <c r="D40" s="121">
        <v>17</v>
      </c>
      <c r="E40" s="121">
        <v>105.8</v>
      </c>
      <c r="F40" s="121">
        <v>8.4</v>
      </c>
      <c r="G40" s="121">
        <v>16.6</v>
      </c>
      <c r="H40" s="121">
        <v>99.9</v>
      </c>
      <c r="I40" s="121">
        <v>5.6</v>
      </c>
      <c r="J40" s="121">
        <v>8.1</v>
      </c>
    </row>
    <row r="41" spans="1:10" ht="13.5">
      <c r="A41" s="25" t="s">
        <v>30</v>
      </c>
      <c r="B41" s="121">
        <v>95.8</v>
      </c>
      <c r="C41" s="121">
        <v>-6.8</v>
      </c>
      <c r="D41" s="121">
        <v>3.2</v>
      </c>
      <c r="E41" s="121">
        <v>103.1</v>
      </c>
      <c r="F41" s="121">
        <v>-2.6</v>
      </c>
      <c r="G41" s="121">
        <v>8</v>
      </c>
      <c r="H41" s="121">
        <v>99.1</v>
      </c>
      <c r="I41" s="121">
        <v>-0.8</v>
      </c>
      <c r="J41" s="121">
        <v>10</v>
      </c>
    </row>
    <row r="42" spans="1:10" ht="13.5">
      <c r="A42" s="25" t="s">
        <v>31</v>
      </c>
      <c r="B42" s="121">
        <v>95.5</v>
      </c>
      <c r="C42" s="121">
        <v>-0.3</v>
      </c>
      <c r="D42" s="121">
        <v>1.6</v>
      </c>
      <c r="E42" s="121">
        <v>104.7</v>
      </c>
      <c r="F42" s="121">
        <v>1.6</v>
      </c>
      <c r="G42" s="121">
        <v>11.2</v>
      </c>
      <c r="H42" s="121">
        <v>95.1</v>
      </c>
      <c r="I42" s="121">
        <v>-4</v>
      </c>
      <c r="J42" s="121">
        <v>3.7</v>
      </c>
    </row>
    <row r="43" spans="1:10" ht="13.5">
      <c r="A43" s="25" t="s">
        <v>32</v>
      </c>
      <c r="B43" s="121">
        <v>98.3</v>
      </c>
      <c r="C43" s="121">
        <v>2.9</v>
      </c>
      <c r="D43" s="121">
        <v>3.9</v>
      </c>
      <c r="E43" s="121">
        <v>105.8</v>
      </c>
      <c r="F43" s="121">
        <v>1.1</v>
      </c>
      <c r="G43" s="121">
        <v>11</v>
      </c>
      <c r="H43" s="121">
        <v>92.7</v>
      </c>
      <c r="I43" s="121">
        <v>-2.5</v>
      </c>
      <c r="J43" s="121">
        <v>1.9</v>
      </c>
    </row>
    <row r="44" spans="1:10" ht="13.5">
      <c r="A44" s="25" t="s">
        <v>33</v>
      </c>
      <c r="B44" s="121">
        <v>97.3</v>
      </c>
      <c r="C44" s="121">
        <v>-1</v>
      </c>
      <c r="D44" s="121">
        <v>-0.6</v>
      </c>
      <c r="E44" s="121">
        <v>103.3</v>
      </c>
      <c r="F44" s="121">
        <v>-2.4</v>
      </c>
      <c r="G44" s="121">
        <v>5</v>
      </c>
      <c r="H44" s="121">
        <v>96.3</v>
      </c>
      <c r="I44" s="121">
        <v>3.9</v>
      </c>
      <c r="J44" s="121">
        <v>6.6</v>
      </c>
    </row>
    <row r="45" spans="1:10" ht="13.5">
      <c r="A45" s="25" t="s">
        <v>34</v>
      </c>
      <c r="B45" s="121">
        <v>92.2</v>
      </c>
      <c r="C45" s="121">
        <v>-5.2</v>
      </c>
      <c r="D45" s="121">
        <v>-10.3</v>
      </c>
      <c r="E45" s="121">
        <v>100</v>
      </c>
      <c r="F45" s="121">
        <v>-3.2</v>
      </c>
      <c r="G45" s="121">
        <v>-6.4</v>
      </c>
      <c r="H45" s="121">
        <v>98.6</v>
      </c>
      <c r="I45" s="121">
        <v>2.4</v>
      </c>
      <c r="J45" s="121">
        <v>10.1</v>
      </c>
    </row>
    <row r="46" spans="1:10" ht="13.5">
      <c r="A46" s="25" t="s">
        <v>35</v>
      </c>
      <c r="B46" s="121">
        <v>99.3</v>
      </c>
      <c r="C46" s="121">
        <v>7.7</v>
      </c>
      <c r="D46" s="121">
        <v>-0.7</v>
      </c>
      <c r="E46" s="121">
        <v>104.2</v>
      </c>
      <c r="F46" s="121">
        <v>4.2</v>
      </c>
      <c r="G46" s="121">
        <v>0.2</v>
      </c>
      <c r="H46" s="121">
        <v>99.2</v>
      </c>
      <c r="I46" s="121">
        <v>0.6</v>
      </c>
      <c r="J46" s="121">
        <v>7.2</v>
      </c>
    </row>
    <row r="47" spans="1:10" ht="13.5">
      <c r="A47" s="25" t="s">
        <v>36</v>
      </c>
      <c r="B47" s="121">
        <v>97.4</v>
      </c>
      <c r="C47" s="121">
        <v>-1.9</v>
      </c>
      <c r="D47" s="121">
        <v>-5.7</v>
      </c>
      <c r="E47" s="121">
        <v>103.5</v>
      </c>
      <c r="F47" s="121">
        <v>-0.7</v>
      </c>
      <c r="G47" s="121">
        <v>-2.8</v>
      </c>
      <c r="H47" s="121">
        <v>97.8</v>
      </c>
      <c r="I47" s="121">
        <v>-1.4</v>
      </c>
      <c r="J47" s="121">
        <v>2.6</v>
      </c>
    </row>
    <row r="48" spans="1:10" ht="13.5">
      <c r="A48" s="25" t="s">
        <v>139</v>
      </c>
      <c r="B48" s="121">
        <v>102.3</v>
      </c>
      <c r="C48" s="121">
        <v>5</v>
      </c>
      <c r="D48" s="121">
        <v>-2.6</v>
      </c>
      <c r="E48" s="121">
        <v>105.1</v>
      </c>
      <c r="F48" s="121">
        <v>1.5</v>
      </c>
      <c r="G48" s="121">
        <v>-2.5</v>
      </c>
      <c r="H48" s="121">
        <v>98.4</v>
      </c>
      <c r="I48" s="121">
        <v>0.6</v>
      </c>
      <c r="J48" s="121">
        <v>0.6</v>
      </c>
    </row>
    <row r="49" spans="1:10" ht="13.5">
      <c r="A49" s="25" t="s">
        <v>71</v>
      </c>
      <c r="B49" s="121">
        <v>98.2</v>
      </c>
      <c r="C49" s="121">
        <v>-4</v>
      </c>
      <c r="D49" s="121">
        <v>-7.1</v>
      </c>
      <c r="E49" s="121">
        <v>103.1</v>
      </c>
      <c r="F49" s="121">
        <v>-1.9</v>
      </c>
      <c r="G49" s="121">
        <v>-5</v>
      </c>
      <c r="H49" s="121">
        <v>106</v>
      </c>
      <c r="I49" s="121">
        <v>7.7</v>
      </c>
      <c r="J49" s="121">
        <v>5.9</v>
      </c>
    </row>
    <row r="50" spans="1:10" ht="13.5">
      <c r="A50" s="25" t="s">
        <v>27</v>
      </c>
      <c r="B50" s="121">
        <v>92.8</v>
      </c>
      <c r="C50" s="121">
        <v>-5.5</v>
      </c>
      <c r="D50" s="121">
        <v>-5.4</v>
      </c>
      <c r="E50" s="121">
        <v>96.5</v>
      </c>
      <c r="F50" s="121">
        <v>-6.4</v>
      </c>
      <c r="G50" s="121">
        <v>-7.4</v>
      </c>
      <c r="H50" s="121">
        <v>102.9</v>
      </c>
      <c r="I50" s="121">
        <v>-2.9</v>
      </c>
      <c r="J50" s="121">
        <v>14.8</v>
      </c>
    </row>
    <row r="51" spans="1:10" ht="13.5">
      <c r="A51" s="25" t="s">
        <v>28</v>
      </c>
      <c r="B51" s="121">
        <v>91.1</v>
      </c>
      <c r="C51" s="121">
        <v>-1.8</v>
      </c>
      <c r="D51" s="121">
        <v>-7</v>
      </c>
      <c r="E51" s="121">
        <v>97.3</v>
      </c>
      <c r="F51" s="121">
        <v>0.8</v>
      </c>
      <c r="G51" s="121">
        <v>-1.4</v>
      </c>
      <c r="H51" s="121">
        <v>107.6</v>
      </c>
      <c r="I51" s="121">
        <v>4.6</v>
      </c>
      <c r="J51" s="121">
        <v>13.7</v>
      </c>
    </row>
    <row r="52" spans="1:10" ht="13.5">
      <c r="A52" s="25" t="s">
        <v>29</v>
      </c>
      <c r="B52" s="121">
        <v>88.6</v>
      </c>
      <c r="C52" s="121">
        <v>-2.7</v>
      </c>
      <c r="D52" s="121">
        <v>-13.4</v>
      </c>
      <c r="E52" s="121">
        <v>95.4</v>
      </c>
      <c r="F52" s="121">
        <v>-2</v>
      </c>
      <c r="G52" s="121">
        <v>-8.8</v>
      </c>
      <c r="H52" s="121">
        <v>103.8</v>
      </c>
      <c r="I52" s="121">
        <v>-3.5</v>
      </c>
      <c r="J52" s="121">
        <v>3.9</v>
      </c>
    </row>
    <row r="53" spans="1:10" ht="13.5">
      <c r="A53" s="25" t="s">
        <v>30</v>
      </c>
      <c r="B53" s="121">
        <v>96.4</v>
      </c>
      <c r="C53" s="121">
        <v>8.8</v>
      </c>
      <c r="D53" s="121">
        <v>0.7</v>
      </c>
      <c r="E53" s="121">
        <v>101.9</v>
      </c>
      <c r="F53" s="121">
        <v>6.8</v>
      </c>
      <c r="G53" s="121">
        <v>-1.1</v>
      </c>
      <c r="H53" s="121">
        <v>98.8</v>
      </c>
      <c r="I53" s="121">
        <v>-4.8</v>
      </c>
      <c r="J53" s="121">
        <v>-0.3</v>
      </c>
    </row>
    <row r="54" spans="1:10" ht="13.5">
      <c r="A54" s="25" t="s">
        <v>31</v>
      </c>
      <c r="B54" s="121">
        <v>102.1</v>
      </c>
      <c r="C54" s="121">
        <v>5.9</v>
      </c>
      <c r="D54" s="121">
        <v>6.5</v>
      </c>
      <c r="E54" s="121">
        <v>106.9</v>
      </c>
      <c r="F54" s="121">
        <v>4.9</v>
      </c>
      <c r="G54" s="121">
        <v>1</v>
      </c>
      <c r="H54" s="121">
        <v>104.4</v>
      </c>
      <c r="I54" s="121">
        <v>5.7</v>
      </c>
      <c r="J54" s="121">
        <v>9.7</v>
      </c>
    </row>
    <row r="55" spans="1:10" ht="13.5">
      <c r="A55" s="25" t="s">
        <v>32</v>
      </c>
      <c r="B55" s="121">
        <v>101.5</v>
      </c>
      <c r="C55" s="121">
        <v>-0.6</v>
      </c>
      <c r="D55" s="121">
        <v>3.7</v>
      </c>
      <c r="E55" s="121">
        <v>110.2</v>
      </c>
      <c r="F55" s="121">
        <v>3.1</v>
      </c>
      <c r="G55" s="121">
        <v>5.3</v>
      </c>
      <c r="H55" s="121">
        <v>97.4</v>
      </c>
      <c r="I55" s="121">
        <v>-6.7</v>
      </c>
      <c r="J55" s="121">
        <v>5.1</v>
      </c>
    </row>
    <row r="56" spans="1:10" ht="13.5">
      <c r="A56" s="25" t="s">
        <v>33</v>
      </c>
      <c r="B56" s="121">
        <v>94.1</v>
      </c>
      <c r="C56" s="121">
        <v>-7.3</v>
      </c>
      <c r="D56" s="121">
        <v>-3.3</v>
      </c>
      <c r="E56" s="121">
        <v>94.7</v>
      </c>
      <c r="F56" s="121">
        <v>-14.1</v>
      </c>
      <c r="G56" s="121">
        <v>-8.5</v>
      </c>
      <c r="H56" s="121">
        <v>99</v>
      </c>
      <c r="I56" s="121">
        <v>1.6</v>
      </c>
      <c r="J56" s="121">
        <v>2.8</v>
      </c>
    </row>
    <row r="57" spans="1:10" ht="13.5">
      <c r="A57" s="25" t="s">
        <v>34</v>
      </c>
      <c r="B57" s="121">
        <v>95.8</v>
      </c>
      <c r="C57" s="121">
        <v>1.8</v>
      </c>
      <c r="D57" s="121">
        <v>3.9</v>
      </c>
      <c r="E57" s="121">
        <v>97.3</v>
      </c>
      <c r="F57" s="121">
        <v>2.7</v>
      </c>
      <c r="G57" s="121">
        <v>-2.6</v>
      </c>
      <c r="H57" s="121">
        <v>100</v>
      </c>
      <c r="I57" s="121">
        <v>1</v>
      </c>
      <c r="J57" s="121">
        <v>1.4</v>
      </c>
    </row>
    <row r="58" spans="1:10" ht="13.5">
      <c r="A58" s="25" t="s">
        <v>35</v>
      </c>
      <c r="B58" s="121">
        <v>90.8</v>
      </c>
      <c r="C58" s="121">
        <v>-5.2</v>
      </c>
      <c r="D58" s="121">
        <v>-8.6</v>
      </c>
      <c r="E58" s="121">
        <v>88.7</v>
      </c>
      <c r="F58" s="121">
        <v>-8.8</v>
      </c>
      <c r="G58" s="121">
        <v>-14.9</v>
      </c>
      <c r="H58" s="121">
        <v>96.5</v>
      </c>
      <c r="I58" s="121">
        <v>-3.5</v>
      </c>
      <c r="J58" s="121">
        <v>-2.8</v>
      </c>
    </row>
    <row r="59" spans="1:10" ht="13.5">
      <c r="A59" s="195"/>
      <c r="B59" s="195"/>
      <c r="C59" s="195"/>
      <c r="D59" s="195"/>
      <c r="E59" s="195"/>
      <c r="F59" s="195"/>
      <c r="G59" s="195"/>
      <c r="H59" s="195"/>
      <c r="I59" s="195"/>
      <c r="J59" s="195"/>
    </row>
    <row r="60" spans="1:10" ht="14.25" customHeight="1">
      <c r="A60" s="126"/>
      <c r="B60" s="123"/>
      <c r="C60" s="123"/>
      <c r="D60" s="123"/>
      <c r="E60" s="123"/>
      <c r="F60" s="155"/>
      <c r="G60" s="123"/>
      <c r="H60" s="123"/>
      <c r="I60" s="123"/>
      <c r="J60" s="26"/>
    </row>
    <row r="61" spans="1:10" ht="14.25" customHeight="1">
      <c r="A61" s="125"/>
      <c r="B61" s="124"/>
      <c r="C61" s="124"/>
      <c r="D61" s="124"/>
      <c r="E61" s="124"/>
      <c r="F61" s="156"/>
      <c r="G61" s="124"/>
      <c r="H61" s="124"/>
      <c r="I61" s="124"/>
      <c r="J61" s="26"/>
    </row>
    <row r="63" ht="13.5">
      <c r="F63" s="152" t="s">
        <v>39</v>
      </c>
    </row>
    <row r="64" spans="2:10" ht="13.5">
      <c r="B64" s="4"/>
      <c r="C64" s="62"/>
      <c r="D64" s="62"/>
      <c r="E64" s="4"/>
      <c r="F64" s="144"/>
      <c r="G64" s="62"/>
      <c r="H64" s="4"/>
      <c r="I64" s="62"/>
      <c r="J64" s="62"/>
    </row>
    <row r="65" spans="2:10" ht="13.5">
      <c r="B65" s="4"/>
      <c r="C65" s="62"/>
      <c r="D65" s="62"/>
      <c r="E65" s="4"/>
      <c r="F65" s="144"/>
      <c r="G65" s="62"/>
      <c r="H65" s="4"/>
      <c r="I65" s="62"/>
      <c r="J65" s="62"/>
    </row>
    <row r="66" ht="13.5">
      <c r="A66" s="125"/>
    </row>
  </sheetData>
  <sheetProtection/>
  <mergeCells count="4"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W10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6" max="6" width="9.00390625" style="141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86" t="s">
        <v>79</v>
      </c>
    </row>
    <row r="2" spans="2:10" ht="22.5" customHeight="1">
      <c r="B2" s="20"/>
      <c r="J2" s="129"/>
    </row>
    <row r="3" spans="2:12" ht="17.25" customHeight="1">
      <c r="B3" s="91" t="s">
        <v>128</v>
      </c>
      <c r="I3" s="14"/>
      <c r="J3" s="14"/>
      <c r="K3" s="14" t="s">
        <v>112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5"/>
      <c r="C5" s="197" t="s">
        <v>55</v>
      </c>
      <c r="D5" s="198"/>
      <c r="E5" s="199"/>
      <c r="F5" s="197" t="s">
        <v>56</v>
      </c>
      <c r="G5" s="198"/>
      <c r="H5" s="199"/>
      <c r="I5" s="197" t="s">
        <v>57</v>
      </c>
      <c r="J5" s="198"/>
      <c r="K5" s="199"/>
    </row>
    <row r="6" spans="2:11" ht="13.5">
      <c r="B6" s="46" t="s">
        <v>66</v>
      </c>
      <c r="C6" s="133" t="s">
        <v>54</v>
      </c>
      <c r="D6" s="9" t="s">
        <v>24</v>
      </c>
      <c r="E6" s="134" t="s">
        <v>4</v>
      </c>
      <c r="F6" s="149" t="s">
        <v>54</v>
      </c>
      <c r="G6" s="9" t="s">
        <v>24</v>
      </c>
      <c r="H6" s="134" t="s">
        <v>4</v>
      </c>
      <c r="I6" s="133" t="s">
        <v>58</v>
      </c>
      <c r="J6" s="9" t="s">
        <v>20</v>
      </c>
      <c r="K6" s="134" t="s">
        <v>4</v>
      </c>
    </row>
    <row r="7" spans="2:11" ht="14.25" thickBot="1">
      <c r="B7" s="47"/>
      <c r="C7" s="130"/>
      <c r="D7" s="131" t="s">
        <v>14</v>
      </c>
      <c r="E7" s="132" t="s">
        <v>5</v>
      </c>
      <c r="F7" s="150"/>
      <c r="G7" s="131" t="s">
        <v>14</v>
      </c>
      <c r="H7" s="132" t="s">
        <v>5</v>
      </c>
      <c r="I7" s="130"/>
      <c r="J7" s="135" t="s">
        <v>14</v>
      </c>
      <c r="K7" s="132" t="s">
        <v>5</v>
      </c>
    </row>
    <row r="8" spans="2:11" ht="13.5">
      <c r="B8" s="119" t="s">
        <v>111</v>
      </c>
      <c r="C8" s="50">
        <v>85.3</v>
      </c>
      <c r="D8" s="55">
        <v>11.6</v>
      </c>
      <c r="E8" s="57">
        <v>-3.5</v>
      </c>
      <c r="F8" s="53">
        <v>62.4</v>
      </c>
      <c r="G8" s="53">
        <v>-3</v>
      </c>
      <c r="H8" s="57">
        <v>-25.9</v>
      </c>
      <c r="I8" s="50">
        <v>2.3</v>
      </c>
      <c r="J8" s="55">
        <v>-8</v>
      </c>
      <c r="K8" s="57">
        <v>-56.6</v>
      </c>
    </row>
    <row r="9" spans="2:12" ht="13.5">
      <c r="B9" s="48" t="s">
        <v>96</v>
      </c>
      <c r="C9" s="51">
        <v>112</v>
      </c>
      <c r="D9" s="53">
        <v>0.3</v>
      </c>
      <c r="E9" s="58">
        <v>-2.6</v>
      </c>
      <c r="F9" s="51">
        <v>94.2</v>
      </c>
      <c r="G9" s="53">
        <v>-14.7</v>
      </c>
      <c r="H9" s="58">
        <v>-12.5</v>
      </c>
      <c r="I9" s="51">
        <v>140.5</v>
      </c>
      <c r="J9" s="53">
        <v>16.8</v>
      </c>
      <c r="K9" s="58">
        <v>-5.8</v>
      </c>
      <c r="L9" s="103"/>
    </row>
    <row r="10" spans="2:23" ht="13.5">
      <c r="B10" s="48" t="s">
        <v>110</v>
      </c>
      <c r="C10" s="51">
        <v>13.6</v>
      </c>
      <c r="D10" s="53">
        <v>-76.8</v>
      </c>
      <c r="E10" s="58">
        <v>-81.8</v>
      </c>
      <c r="F10" s="51">
        <v>9.9</v>
      </c>
      <c r="G10" s="53">
        <v>-78.8</v>
      </c>
      <c r="H10" s="58">
        <v>-90.8</v>
      </c>
      <c r="I10" s="136" t="s">
        <v>129</v>
      </c>
      <c r="J10" s="137" t="s">
        <v>129</v>
      </c>
      <c r="K10" s="138" t="s">
        <v>129</v>
      </c>
      <c r="N10" s="31"/>
      <c r="O10" s="62"/>
      <c r="P10" s="62"/>
      <c r="Q10" s="31"/>
      <c r="R10" s="62"/>
      <c r="S10" s="62"/>
      <c r="T10" s="139"/>
      <c r="U10" s="140"/>
      <c r="V10" s="140"/>
      <c r="W10" s="4"/>
    </row>
    <row r="11" spans="2:23" ht="13.5">
      <c r="B11" s="48" t="s">
        <v>95</v>
      </c>
      <c r="C11" s="51">
        <v>98.6</v>
      </c>
      <c r="D11" s="53">
        <v>1.8</v>
      </c>
      <c r="E11" s="58">
        <v>3.3</v>
      </c>
      <c r="F11" s="51">
        <v>85.3</v>
      </c>
      <c r="G11" s="53">
        <v>-2.7</v>
      </c>
      <c r="H11" s="58">
        <v>-6.8</v>
      </c>
      <c r="I11" s="51">
        <v>103.4</v>
      </c>
      <c r="J11" s="53">
        <v>-6.3</v>
      </c>
      <c r="K11" s="58">
        <v>10.3</v>
      </c>
      <c r="L11" s="103"/>
      <c r="M11" s="103"/>
      <c r="N11" s="31"/>
      <c r="O11" s="62"/>
      <c r="P11" s="62"/>
      <c r="Q11" s="31"/>
      <c r="R11" s="62"/>
      <c r="S11" s="62"/>
      <c r="T11" s="31"/>
      <c r="U11" s="62"/>
      <c r="V11" s="62"/>
      <c r="W11" s="4"/>
    </row>
    <row r="12" spans="2:23" ht="14.25" thickBot="1">
      <c r="B12" s="49" t="s">
        <v>97</v>
      </c>
      <c r="C12" s="52">
        <v>121.1</v>
      </c>
      <c r="D12" s="56">
        <v>0.2</v>
      </c>
      <c r="E12" s="59">
        <v>-9.9</v>
      </c>
      <c r="F12" s="51">
        <v>123.3</v>
      </c>
      <c r="G12" s="56">
        <v>4.8</v>
      </c>
      <c r="H12" s="59">
        <v>-5.4</v>
      </c>
      <c r="I12" s="52">
        <v>162</v>
      </c>
      <c r="J12" s="56">
        <v>-8.1</v>
      </c>
      <c r="K12" s="59">
        <v>-26.8</v>
      </c>
      <c r="N12" s="31"/>
      <c r="O12" s="62"/>
      <c r="P12" s="62"/>
      <c r="Q12" s="31"/>
      <c r="R12" s="62"/>
      <c r="S12" s="62"/>
      <c r="T12" s="31"/>
      <c r="U12" s="62"/>
      <c r="V12" s="62"/>
      <c r="W12" s="4"/>
    </row>
    <row r="13" spans="2:18" ht="13.5">
      <c r="B13" s="4"/>
      <c r="F13" s="151"/>
      <c r="Q13" s="24"/>
      <c r="R13" s="24"/>
    </row>
    <row r="14" spans="2:18" ht="13.5">
      <c r="B14" s="4"/>
      <c r="Q14" s="24"/>
      <c r="R14" s="24"/>
    </row>
    <row r="15" spans="2:18" ht="18" customHeight="1">
      <c r="B15" s="88" t="s">
        <v>117</v>
      </c>
      <c r="P15" s="31"/>
      <c r="Q15" s="62"/>
      <c r="R15" s="62"/>
    </row>
    <row r="16" spans="2:18" ht="13.5">
      <c r="B16" s="4"/>
      <c r="P16" s="31"/>
      <c r="Q16" s="62"/>
      <c r="R16" s="62"/>
    </row>
    <row r="17" spans="2:18" ht="14.25">
      <c r="B17" s="89" t="s">
        <v>113</v>
      </c>
      <c r="P17" s="31"/>
      <c r="Q17" s="62"/>
      <c r="R17" s="62"/>
    </row>
    <row r="18" spans="2:18" ht="13.5">
      <c r="B18" s="4"/>
      <c r="P18" s="31"/>
      <c r="Q18" s="62"/>
      <c r="R18" s="62"/>
    </row>
    <row r="19" spans="2:18" ht="13.5">
      <c r="B19" s="4"/>
      <c r="D19" s="16" t="s">
        <v>104</v>
      </c>
      <c r="P19" s="31"/>
      <c r="Q19" s="62"/>
      <c r="R19" s="62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97" t="s">
        <v>91</v>
      </c>
      <c r="C28">
        <v>20.7</v>
      </c>
      <c r="D28">
        <v>-1.1</v>
      </c>
      <c r="E28">
        <v>19</v>
      </c>
      <c r="F28" s="141" t="s">
        <v>90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89" t="s">
        <v>114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ht="13.5">
      <c r="B67" s="4"/>
    </row>
    <row r="68" ht="13.5">
      <c r="B68" s="4"/>
    </row>
    <row r="69" ht="3.75" customHeight="1">
      <c r="B69" s="4"/>
    </row>
    <row r="70" spans="2:6" ht="13.5">
      <c r="B70" s="4"/>
      <c r="F70" s="152" t="s">
        <v>25</v>
      </c>
    </row>
    <row r="71" spans="2:6" ht="13.5">
      <c r="B71" s="4"/>
      <c r="F71" s="152"/>
    </row>
    <row r="72" ht="13.5">
      <c r="B72" s="4"/>
    </row>
    <row r="73" spans="2:17" ht="13.5">
      <c r="B73" s="7"/>
      <c r="C73" s="185" t="s">
        <v>111</v>
      </c>
      <c r="D73" s="186"/>
      <c r="E73" s="187"/>
      <c r="F73" s="185" t="s">
        <v>96</v>
      </c>
      <c r="G73" s="186"/>
      <c r="H73" s="187"/>
      <c r="I73" s="3"/>
      <c r="J73" s="4"/>
      <c r="K73" s="4"/>
      <c r="L73" s="4"/>
      <c r="M73" s="4"/>
      <c r="N73" s="4"/>
      <c r="O73" s="4"/>
      <c r="P73" s="4"/>
      <c r="Q73" s="4"/>
    </row>
    <row r="74" spans="2:17" ht="13.5">
      <c r="B74" s="19" t="s">
        <v>0</v>
      </c>
      <c r="C74" s="12" t="s">
        <v>1</v>
      </c>
      <c r="D74" s="12" t="s">
        <v>7</v>
      </c>
      <c r="E74" s="12" t="s">
        <v>11</v>
      </c>
      <c r="F74" s="145" t="s">
        <v>1</v>
      </c>
      <c r="G74" s="12" t="s">
        <v>7</v>
      </c>
      <c r="H74" s="22" t="s">
        <v>11</v>
      </c>
      <c r="I74" s="3"/>
      <c r="J74" s="4"/>
      <c r="K74" s="4"/>
      <c r="L74" s="4"/>
      <c r="M74" s="4"/>
      <c r="N74" s="4"/>
      <c r="O74" s="4"/>
      <c r="P74" s="4"/>
      <c r="Q74" s="4"/>
    </row>
    <row r="75" spans="2:17" ht="13.5">
      <c r="B75" s="122" t="s">
        <v>137</v>
      </c>
      <c r="C75" s="165">
        <v>97.4</v>
      </c>
      <c r="D75" s="166">
        <v>98.2</v>
      </c>
      <c r="E75" s="166">
        <v>5.8</v>
      </c>
      <c r="F75" s="166">
        <v>110.8</v>
      </c>
      <c r="G75" s="166">
        <v>108.1</v>
      </c>
      <c r="H75" s="166">
        <v>102.9</v>
      </c>
      <c r="I75" s="4"/>
      <c r="J75" s="93"/>
      <c r="K75" s="4"/>
      <c r="L75" s="4"/>
      <c r="M75" s="4"/>
      <c r="N75" s="4"/>
      <c r="O75" s="4"/>
      <c r="P75" s="4"/>
      <c r="Q75" s="4"/>
    </row>
    <row r="76" spans="2:17" ht="13.5">
      <c r="B76" s="122" t="s">
        <v>36</v>
      </c>
      <c r="C76" s="165">
        <v>105.8</v>
      </c>
      <c r="D76" s="166">
        <v>105.2</v>
      </c>
      <c r="E76" s="166">
        <v>5</v>
      </c>
      <c r="F76" s="166">
        <v>121</v>
      </c>
      <c r="G76" s="166">
        <v>115</v>
      </c>
      <c r="H76" s="166">
        <v>110.1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22" t="s">
        <v>138</v>
      </c>
      <c r="C77" s="165">
        <v>91.2</v>
      </c>
      <c r="D77" s="166">
        <v>91.2</v>
      </c>
      <c r="E77" s="166">
        <v>7.8</v>
      </c>
      <c r="F77" s="166">
        <v>120.4</v>
      </c>
      <c r="G77" s="166">
        <v>116.2</v>
      </c>
      <c r="H77" s="166">
        <v>124.2</v>
      </c>
      <c r="I77" s="4"/>
      <c r="J77" s="93"/>
      <c r="K77" s="4"/>
      <c r="L77" s="4"/>
      <c r="M77" s="4"/>
      <c r="N77" s="4"/>
      <c r="O77" s="4"/>
      <c r="P77" s="4"/>
      <c r="Q77" s="4"/>
    </row>
    <row r="78" spans="2:17" ht="13.5">
      <c r="B78" s="122" t="s">
        <v>71</v>
      </c>
      <c r="C78" s="165">
        <v>91.6</v>
      </c>
      <c r="D78" s="166">
        <v>89.9</v>
      </c>
      <c r="E78" s="166">
        <v>6</v>
      </c>
      <c r="F78" s="166">
        <v>129</v>
      </c>
      <c r="G78" s="166">
        <v>120.5</v>
      </c>
      <c r="H78" s="166">
        <v>147.6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22" t="s">
        <v>27</v>
      </c>
      <c r="C79" s="165">
        <v>98</v>
      </c>
      <c r="D79" s="166">
        <v>95.1</v>
      </c>
      <c r="E79" s="166">
        <v>7.4</v>
      </c>
      <c r="F79" s="166">
        <v>85.2</v>
      </c>
      <c r="G79" s="166">
        <v>95.8</v>
      </c>
      <c r="H79" s="166">
        <v>97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22" t="s">
        <v>28</v>
      </c>
      <c r="C80" s="165">
        <v>88.1</v>
      </c>
      <c r="D80" s="166">
        <v>84.3</v>
      </c>
      <c r="E80" s="166">
        <v>5.2</v>
      </c>
      <c r="F80" s="166">
        <v>109.3</v>
      </c>
      <c r="G80" s="166">
        <v>92.7</v>
      </c>
      <c r="H80" s="166">
        <v>123.5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22" t="s">
        <v>29</v>
      </c>
      <c r="C81" s="165">
        <v>84.2</v>
      </c>
      <c r="D81" s="166">
        <v>80.3</v>
      </c>
      <c r="E81" s="166">
        <v>6.5</v>
      </c>
      <c r="F81" s="166">
        <v>119.1</v>
      </c>
      <c r="G81" s="166">
        <v>121.3</v>
      </c>
      <c r="H81" s="166">
        <v>123.7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22" t="s">
        <v>30</v>
      </c>
      <c r="C82" s="165">
        <v>81.3</v>
      </c>
      <c r="D82" s="166">
        <v>78.1</v>
      </c>
      <c r="E82" s="166">
        <v>5.3</v>
      </c>
      <c r="F82" s="166">
        <v>113.4</v>
      </c>
      <c r="G82" s="166">
        <v>116.2</v>
      </c>
      <c r="H82" s="166">
        <v>118.6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22" t="s">
        <v>31</v>
      </c>
      <c r="C83" s="165">
        <v>83.3</v>
      </c>
      <c r="D83" s="166">
        <v>80.3</v>
      </c>
      <c r="E83" s="166">
        <v>4</v>
      </c>
      <c r="F83" s="166">
        <v>109.3</v>
      </c>
      <c r="G83" s="166">
        <v>110.4</v>
      </c>
      <c r="H83" s="166">
        <v>116.8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22" t="s">
        <v>32</v>
      </c>
      <c r="C84" s="165">
        <v>91.3</v>
      </c>
      <c r="D84" s="166">
        <v>92.1</v>
      </c>
      <c r="E84" s="166">
        <v>4.2</v>
      </c>
      <c r="F84" s="166">
        <v>108.3</v>
      </c>
      <c r="G84" s="166">
        <v>106</v>
      </c>
      <c r="H84" s="166">
        <v>121.4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22" t="s">
        <v>33</v>
      </c>
      <c r="C85" s="165">
        <v>89.6</v>
      </c>
      <c r="D85" s="166">
        <v>86.3</v>
      </c>
      <c r="E85" s="166">
        <v>5.9</v>
      </c>
      <c r="F85" s="166">
        <v>110.9</v>
      </c>
      <c r="G85" s="166">
        <v>103.2</v>
      </c>
      <c r="H85" s="166">
        <v>136.3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22" t="s">
        <v>34</v>
      </c>
      <c r="C86" s="165">
        <v>77.4</v>
      </c>
      <c r="D86" s="166">
        <v>76.1</v>
      </c>
      <c r="E86" s="166">
        <v>6</v>
      </c>
      <c r="F86" s="166">
        <v>107.5</v>
      </c>
      <c r="G86" s="166">
        <v>103.7</v>
      </c>
      <c r="H86" s="166">
        <v>148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22" t="s">
        <v>35</v>
      </c>
      <c r="C87" s="165">
        <v>88.4</v>
      </c>
      <c r="D87" s="166">
        <v>84.3</v>
      </c>
      <c r="E87" s="166">
        <v>5.4</v>
      </c>
      <c r="F87" s="166">
        <v>115.1</v>
      </c>
      <c r="G87" s="166">
        <v>107.7</v>
      </c>
      <c r="H87" s="166">
        <v>149.1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22" t="s">
        <v>36</v>
      </c>
      <c r="C88" s="165">
        <v>100.7</v>
      </c>
      <c r="D88" s="166">
        <v>95.8</v>
      </c>
      <c r="E88" s="166">
        <v>4.8</v>
      </c>
      <c r="F88" s="166">
        <v>108.9</v>
      </c>
      <c r="G88" s="166">
        <v>107.9</v>
      </c>
      <c r="H88" s="166">
        <v>137.6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22" t="s">
        <v>139</v>
      </c>
      <c r="C89" s="165">
        <v>91.1</v>
      </c>
      <c r="D89" s="166">
        <v>84</v>
      </c>
      <c r="E89" s="166">
        <v>3.9</v>
      </c>
      <c r="F89" s="166">
        <v>123.8</v>
      </c>
      <c r="G89" s="166">
        <v>120.5</v>
      </c>
      <c r="H89" s="166">
        <v>139.2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22" t="s">
        <v>71</v>
      </c>
      <c r="C90" s="165">
        <v>83.6</v>
      </c>
      <c r="D90" s="166">
        <v>76.2</v>
      </c>
      <c r="E90" s="166">
        <v>3.9</v>
      </c>
      <c r="F90" s="166">
        <v>129.5</v>
      </c>
      <c r="G90" s="166">
        <v>120.1</v>
      </c>
      <c r="H90" s="166">
        <v>164.5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22" t="s">
        <v>27</v>
      </c>
      <c r="C91" s="165">
        <v>94.4</v>
      </c>
      <c r="D91" s="166">
        <v>85.3</v>
      </c>
      <c r="E91" s="166">
        <v>4.3</v>
      </c>
      <c r="F91" s="166">
        <v>133.9</v>
      </c>
      <c r="G91" s="166">
        <v>127.2</v>
      </c>
      <c r="H91" s="166">
        <v>162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22" t="s">
        <v>28</v>
      </c>
      <c r="C92" s="165">
        <v>91.5</v>
      </c>
      <c r="D92" s="166">
        <v>83.4</v>
      </c>
      <c r="E92" s="166">
        <v>4.4</v>
      </c>
      <c r="F92" s="166">
        <v>133.6</v>
      </c>
      <c r="G92" s="166">
        <v>136.7</v>
      </c>
      <c r="H92" s="166">
        <v>116.8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22" t="s">
        <v>29</v>
      </c>
      <c r="C93" s="165">
        <v>76.9</v>
      </c>
      <c r="D93" s="166">
        <v>67.2</v>
      </c>
      <c r="E93" s="166">
        <v>5.7</v>
      </c>
      <c r="F93" s="166">
        <v>98.2</v>
      </c>
      <c r="G93" s="166">
        <v>98.3</v>
      </c>
      <c r="H93" s="166">
        <v>118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22" t="s">
        <v>30</v>
      </c>
      <c r="C94" s="165">
        <v>79.9</v>
      </c>
      <c r="D94" s="166">
        <v>72.3</v>
      </c>
      <c r="E94" s="166">
        <v>3.6</v>
      </c>
      <c r="F94" s="166">
        <v>115.3</v>
      </c>
      <c r="G94" s="166">
        <v>109.1</v>
      </c>
      <c r="H94" s="166">
        <v>121.1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22" t="s">
        <v>31</v>
      </c>
      <c r="C95" s="165">
        <v>86.2</v>
      </c>
      <c r="D95" s="166">
        <v>78</v>
      </c>
      <c r="E95" s="166">
        <v>2.9</v>
      </c>
      <c r="F95" s="166">
        <v>104.8</v>
      </c>
      <c r="G95" s="166">
        <v>101.7</v>
      </c>
      <c r="H95" s="166">
        <v>125.3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122" t="s">
        <v>32</v>
      </c>
      <c r="C96" s="165">
        <v>92.1</v>
      </c>
      <c r="D96" s="166">
        <v>82.7</v>
      </c>
      <c r="E96" s="166">
        <v>2.9</v>
      </c>
      <c r="F96" s="166">
        <v>100.9</v>
      </c>
      <c r="G96" s="166">
        <v>95.4</v>
      </c>
      <c r="H96" s="166">
        <v>135.6</v>
      </c>
      <c r="I96" s="4"/>
      <c r="J96" s="4"/>
      <c r="K96" s="4"/>
      <c r="L96" s="4"/>
      <c r="M96" s="4"/>
      <c r="N96" s="4"/>
      <c r="O96" s="4"/>
      <c r="P96" s="4"/>
      <c r="Q96" s="4"/>
    </row>
    <row r="97" spans="2:17" ht="13.5">
      <c r="B97" s="122" t="s">
        <v>33</v>
      </c>
      <c r="C97" s="165">
        <v>85.2</v>
      </c>
      <c r="D97" s="166">
        <v>69.2</v>
      </c>
      <c r="E97" s="166">
        <v>2</v>
      </c>
      <c r="F97" s="166">
        <v>96.3</v>
      </c>
      <c r="G97" s="166">
        <v>93.5</v>
      </c>
      <c r="H97" s="166">
        <v>133.4</v>
      </c>
      <c r="I97" s="4"/>
      <c r="J97" s="4"/>
      <c r="K97" s="4"/>
      <c r="L97" s="4"/>
      <c r="M97" s="4"/>
      <c r="N97" s="4"/>
      <c r="O97" s="4"/>
      <c r="P97" s="4"/>
      <c r="Q97" s="4"/>
    </row>
    <row r="98" spans="2:17" ht="13.5">
      <c r="B98" s="122" t="s">
        <v>34</v>
      </c>
      <c r="C98" s="165">
        <v>83.2</v>
      </c>
      <c r="D98" s="166">
        <v>64.3</v>
      </c>
      <c r="E98" s="166">
        <v>2.5</v>
      </c>
      <c r="F98" s="166">
        <v>111.7</v>
      </c>
      <c r="G98" s="166">
        <v>110.4</v>
      </c>
      <c r="H98" s="166">
        <v>120.3</v>
      </c>
      <c r="I98" s="4"/>
      <c r="J98" s="4"/>
      <c r="K98" s="4"/>
      <c r="L98" s="4"/>
      <c r="M98" s="4"/>
      <c r="N98" s="4"/>
      <c r="O98" s="4"/>
      <c r="P98" s="4"/>
      <c r="Q98" s="4"/>
    </row>
    <row r="99" spans="2:17" ht="13.5">
      <c r="B99" s="122" t="s">
        <v>35</v>
      </c>
      <c r="C99" s="167">
        <v>85.3</v>
      </c>
      <c r="D99" s="167">
        <v>62.4</v>
      </c>
      <c r="E99" s="167">
        <v>2.3</v>
      </c>
      <c r="F99" s="167">
        <v>112</v>
      </c>
      <c r="G99" s="167">
        <v>94.2</v>
      </c>
      <c r="H99" s="167">
        <v>140.5</v>
      </c>
      <c r="I99" s="4"/>
      <c r="J99" s="4"/>
      <c r="K99" s="4"/>
      <c r="L99" s="4"/>
      <c r="M99" s="4"/>
      <c r="N99" s="4"/>
      <c r="O99" s="4"/>
      <c r="P99" s="4"/>
      <c r="Q99" s="4"/>
    </row>
    <row r="100" spans="2:17" ht="13.5">
      <c r="B100" s="126"/>
      <c r="C100" s="34"/>
      <c r="D100" s="34"/>
      <c r="E100" s="34"/>
      <c r="F100" s="144"/>
      <c r="G100" s="34"/>
      <c r="H100" s="34"/>
      <c r="I100" s="4"/>
      <c r="J100" s="4"/>
      <c r="K100" s="4"/>
      <c r="L100" s="4"/>
      <c r="M100" s="4"/>
      <c r="N100" s="4"/>
      <c r="O100" s="4"/>
      <c r="P100" s="4"/>
      <c r="Q100" s="4"/>
    </row>
    <row r="101" spans="2:10" ht="13.5">
      <c r="B101" s="196"/>
      <c r="C101" s="196"/>
      <c r="D101" s="196"/>
      <c r="E101" s="196"/>
      <c r="F101" s="196"/>
      <c r="G101" s="196"/>
      <c r="H101" s="196"/>
      <c r="I101" s="196"/>
      <c r="J101" s="196"/>
    </row>
  </sheetData>
  <sheetProtection/>
  <mergeCells count="6">
    <mergeCell ref="B101:J101"/>
    <mergeCell ref="C5:E5"/>
    <mergeCell ref="F5:H5"/>
    <mergeCell ref="I5:K5"/>
    <mergeCell ref="C73:E73"/>
    <mergeCell ref="F73:H73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9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41" customWidth="1"/>
    <col min="7" max="10" width="7.00390625" style="0" customWidth="1"/>
    <col min="12" max="12" width="9.75390625" style="0" customWidth="1"/>
    <col min="13" max="13" width="2.625" style="0" customWidth="1"/>
  </cols>
  <sheetData>
    <row r="1" ht="24" customHeight="1">
      <c r="A1" s="90" t="s">
        <v>115</v>
      </c>
    </row>
    <row r="2" spans="1:16" ht="61.5" customHeight="1">
      <c r="A2" s="200" t="s">
        <v>134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172"/>
      <c r="N2" s="172"/>
      <c r="O2" s="172"/>
      <c r="P2" s="172"/>
    </row>
    <row r="3" spans="1:10" ht="17.25">
      <c r="A3" s="4"/>
      <c r="B3" s="4"/>
      <c r="C3" s="4"/>
      <c r="D3" s="4"/>
      <c r="J3" s="129"/>
    </row>
    <row r="4" spans="1:4" ht="13.5">
      <c r="A4" s="4"/>
      <c r="B4" s="107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107" t="s">
        <v>104</v>
      </c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89" t="s">
        <v>98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6" ht="13.5">
      <c r="A29" s="4"/>
      <c r="B29" s="96" t="s">
        <v>91</v>
      </c>
      <c r="C29">
        <v>20.7</v>
      </c>
      <c r="D29">
        <v>-1.1</v>
      </c>
      <c r="E29">
        <v>19</v>
      </c>
      <c r="F29" s="141" t="s">
        <v>90</v>
      </c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89" t="s">
        <v>99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27" customHeight="1">
      <c r="A68" s="4"/>
    </row>
    <row r="69" spans="1:6" ht="42.75" customHeight="1">
      <c r="A69" s="4"/>
      <c r="E69" s="202" t="s">
        <v>72</v>
      </c>
      <c r="F69" s="202"/>
    </row>
    <row r="70" ht="42.75" customHeight="1">
      <c r="A70" s="4"/>
    </row>
    <row r="71" spans="1:10" ht="13.5">
      <c r="A71" s="7"/>
      <c r="B71" s="185" t="s">
        <v>110</v>
      </c>
      <c r="C71" s="186"/>
      <c r="D71" s="187"/>
      <c r="E71" s="185" t="s">
        <v>95</v>
      </c>
      <c r="F71" s="186"/>
      <c r="G71" s="187"/>
      <c r="H71" s="185" t="s">
        <v>97</v>
      </c>
      <c r="I71" s="186"/>
      <c r="J71" s="187"/>
    </row>
    <row r="72" spans="1:10" ht="13.5">
      <c r="A72" s="19" t="s">
        <v>26</v>
      </c>
      <c r="B72" s="12" t="s">
        <v>16</v>
      </c>
      <c r="C72" s="12" t="s">
        <v>17</v>
      </c>
      <c r="D72" s="12" t="s">
        <v>18</v>
      </c>
      <c r="E72" s="12" t="s">
        <v>16</v>
      </c>
      <c r="F72" s="145" t="s">
        <v>17</v>
      </c>
      <c r="G72" s="12" t="s">
        <v>18</v>
      </c>
      <c r="H72" s="12" t="s">
        <v>16</v>
      </c>
      <c r="I72" s="12" t="s">
        <v>17</v>
      </c>
      <c r="J72" s="12" t="s">
        <v>18</v>
      </c>
    </row>
    <row r="73" spans="1:12" ht="13.5">
      <c r="A73" s="122" t="s">
        <v>137</v>
      </c>
      <c r="B73" s="113">
        <v>95.5</v>
      </c>
      <c r="C73" s="113">
        <v>107.2</v>
      </c>
      <c r="D73" s="120" t="s">
        <v>89</v>
      </c>
      <c r="E73" s="115">
        <v>97.2</v>
      </c>
      <c r="F73" s="146">
        <v>90.7</v>
      </c>
      <c r="G73" s="115">
        <v>102.4</v>
      </c>
      <c r="H73" s="113">
        <v>130</v>
      </c>
      <c r="I73" s="113">
        <v>129.1</v>
      </c>
      <c r="J73" s="113">
        <v>168.7</v>
      </c>
      <c r="L73" s="93"/>
    </row>
    <row r="74" spans="1:10" ht="13.5">
      <c r="A74" s="122" t="s">
        <v>36</v>
      </c>
      <c r="B74" s="114">
        <v>97</v>
      </c>
      <c r="C74" s="114">
        <v>103.9</v>
      </c>
      <c r="D74" s="120" t="s">
        <v>89</v>
      </c>
      <c r="E74" s="116">
        <v>102.4</v>
      </c>
      <c r="F74" s="147">
        <v>96.6</v>
      </c>
      <c r="G74" s="116">
        <v>104.2</v>
      </c>
      <c r="H74" s="114">
        <v>135.4</v>
      </c>
      <c r="I74" s="114">
        <v>128.5</v>
      </c>
      <c r="J74" s="114">
        <v>174.6</v>
      </c>
    </row>
    <row r="75" spans="1:10" ht="13.5">
      <c r="A75" s="122" t="s">
        <v>138</v>
      </c>
      <c r="B75" s="114">
        <v>101.6</v>
      </c>
      <c r="C75" s="114">
        <v>118.3</v>
      </c>
      <c r="D75" s="120" t="s">
        <v>89</v>
      </c>
      <c r="E75" s="116">
        <v>92.6</v>
      </c>
      <c r="F75" s="147">
        <v>92.3</v>
      </c>
      <c r="G75" s="116">
        <v>105.4</v>
      </c>
      <c r="H75" s="114">
        <v>133.7</v>
      </c>
      <c r="I75" s="114">
        <v>130.8</v>
      </c>
      <c r="J75" s="114">
        <v>179.7</v>
      </c>
    </row>
    <row r="76" spans="1:10" ht="13.5">
      <c r="A76" s="122" t="s">
        <v>71</v>
      </c>
      <c r="B76" s="114">
        <v>100.9</v>
      </c>
      <c r="C76" s="114">
        <v>107.4</v>
      </c>
      <c r="D76" s="120" t="s">
        <v>89</v>
      </c>
      <c r="E76" s="116">
        <v>90</v>
      </c>
      <c r="F76" s="147">
        <v>90.2</v>
      </c>
      <c r="G76" s="116">
        <v>112.7</v>
      </c>
      <c r="H76" s="114">
        <v>127</v>
      </c>
      <c r="I76" s="114">
        <v>125.5</v>
      </c>
      <c r="J76" s="114">
        <v>177.9</v>
      </c>
    </row>
    <row r="77" spans="1:10" ht="13.5">
      <c r="A77" s="122" t="s">
        <v>27</v>
      </c>
      <c r="B77" s="114">
        <v>95.8</v>
      </c>
      <c r="C77" s="114">
        <v>115.9</v>
      </c>
      <c r="D77" s="120" t="s">
        <v>89</v>
      </c>
      <c r="E77" s="116">
        <v>63.7</v>
      </c>
      <c r="F77" s="147">
        <v>68.5</v>
      </c>
      <c r="G77" s="116">
        <v>99.8</v>
      </c>
      <c r="H77" s="114">
        <v>120.8</v>
      </c>
      <c r="I77" s="114">
        <v>118.2</v>
      </c>
      <c r="J77" s="114">
        <v>182.6</v>
      </c>
    </row>
    <row r="78" spans="1:10" ht="13.5">
      <c r="A78" s="122" t="s">
        <v>28</v>
      </c>
      <c r="B78" s="114">
        <v>98.1</v>
      </c>
      <c r="C78" s="114">
        <v>113.5</v>
      </c>
      <c r="D78" s="120" t="s">
        <v>89</v>
      </c>
      <c r="E78" s="116">
        <v>66.3</v>
      </c>
      <c r="F78" s="147">
        <v>60.8</v>
      </c>
      <c r="G78" s="116">
        <v>91.4</v>
      </c>
      <c r="H78" s="114">
        <v>138.5</v>
      </c>
      <c r="I78" s="114">
        <v>134.7</v>
      </c>
      <c r="J78" s="114">
        <v>181.1</v>
      </c>
    </row>
    <row r="79" spans="1:10" ht="13.5">
      <c r="A79" s="122" t="s">
        <v>29</v>
      </c>
      <c r="B79" s="114">
        <v>89.6</v>
      </c>
      <c r="C79" s="114">
        <v>106.6</v>
      </c>
      <c r="D79" s="120" t="s">
        <v>89</v>
      </c>
      <c r="E79" s="116">
        <v>103.5</v>
      </c>
      <c r="F79" s="147">
        <v>92.2</v>
      </c>
      <c r="G79" s="116">
        <v>98.3</v>
      </c>
      <c r="H79" s="114">
        <v>134.1</v>
      </c>
      <c r="I79" s="114">
        <v>131.6</v>
      </c>
      <c r="J79" s="114">
        <v>187</v>
      </c>
    </row>
    <row r="80" spans="1:10" ht="13.5">
      <c r="A80" s="122" t="s">
        <v>30</v>
      </c>
      <c r="B80" s="114">
        <v>70</v>
      </c>
      <c r="C80" s="114">
        <v>105.7</v>
      </c>
      <c r="D80" s="120" t="s">
        <v>89</v>
      </c>
      <c r="E80" s="116">
        <v>85.3</v>
      </c>
      <c r="F80" s="147">
        <v>85.8</v>
      </c>
      <c r="G80" s="116">
        <v>103.2</v>
      </c>
      <c r="H80" s="114">
        <v>130.6</v>
      </c>
      <c r="I80" s="114">
        <v>128.4</v>
      </c>
      <c r="J80" s="114">
        <v>189</v>
      </c>
    </row>
    <row r="81" spans="1:10" ht="13.5">
      <c r="A81" s="122" t="s">
        <v>31</v>
      </c>
      <c r="B81" s="114">
        <v>62</v>
      </c>
      <c r="C81" s="114">
        <v>105.7</v>
      </c>
      <c r="D81" s="120" t="s">
        <v>89</v>
      </c>
      <c r="E81" s="116">
        <v>84.9</v>
      </c>
      <c r="F81" s="147">
        <v>87</v>
      </c>
      <c r="G81" s="116">
        <v>95.3</v>
      </c>
      <c r="H81" s="114">
        <v>128.4</v>
      </c>
      <c r="I81" s="114">
        <v>123.3</v>
      </c>
      <c r="J81" s="114">
        <v>197.4</v>
      </c>
    </row>
    <row r="82" spans="1:10" ht="13.5">
      <c r="A82" s="122" t="s">
        <v>32</v>
      </c>
      <c r="B82" s="114">
        <v>68.7</v>
      </c>
      <c r="C82" s="114">
        <v>108.6</v>
      </c>
      <c r="D82" s="120" t="s">
        <v>89</v>
      </c>
      <c r="E82" s="116">
        <v>89.4</v>
      </c>
      <c r="F82" s="147">
        <v>87</v>
      </c>
      <c r="G82" s="116">
        <v>88.3</v>
      </c>
      <c r="H82" s="114">
        <v>124.4</v>
      </c>
      <c r="I82" s="114">
        <v>122.4</v>
      </c>
      <c r="J82" s="114">
        <v>200.9</v>
      </c>
    </row>
    <row r="83" spans="1:10" ht="13.5">
      <c r="A83" s="122" t="s">
        <v>33</v>
      </c>
      <c r="B83" s="114">
        <v>77</v>
      </c>
      <c r="C83" s="114">
        <v>109.7</v>
      </c>
      <c r="D83" s="120" t="s">
        <v>89</v>
      </c>
      <c r="E83" s="116">
        <v>98.7</v>
      </c>
      <c r="F83" s="147">
        <v>90.4</v>
      </c>
      <c r="G83" s="116">
        <v>93.7</v>
      </c>
      <c r="H83" s="114">
        <v>125.6</v>
      </c>
      <c r="I83" s="114">
        <v>119.5</v>
      </c>
      <c r="J83" s="114">
        <v>209.7</v>
      </c>
    </row>
    <row r="84" spans="1:10" ht="13.5">
      <c r="A84" s="122" t="s">
        <v>34</v>
      </c>
      <c r="B84" s="114">
        <v>74.6</v>
      </c>
      <c r="C84" s="114">
        <v>105.5</v>
      </c>
      <c r="D84" s="120" t="s">
        <v>89</v>
      </c>
      <c r="E84" s="116">
        <v>92.1</v>
      </c>
      <c r="F84" s="147">
        <v>87.7</v>
      </c>
      <c r="G84" s="116">
        <v>96</v>
      </c>
      <c r="H84" s="114">
        <v>103.2</v>
      </c>
      <c r="I84" s="114">
        <v>101.1</v>
      </c>
      <c r="J84" s="114">
        <v>219.4</v>
      </c>
    </row>
    <row r="85" spans="1:10" ht="13.5">
      <c r="A85" s="122" t="s">
        <v>35</v>
      </c>
      <c r="B85" s="114">
        <v>74.6</v>
      </c>
      <c r="C85" s="114">
        <v>108.1</v>
      </c>
      <c r="D85" s="120" t="s">
        <v>89</v>
      </c>
      <c r="E85" s="116">
        <v>95.5</v>
      </c>
      <c r="F85" s="147">
        <v>91.5</v>
      </c>
      <c r="G85" s="116">
        <v>93.7</v>
      </c>
      <c r="H85" s="114">
        <v>134.4</v>
      </c>
      <c r="I85" s="114">
        <v>130.3</v>
      </c>
      <c r="J85" s="114">
        <v>221.3</v>
      </c>
    </row>
    <row r="86" spans="1:10" ht="13.5">
      <c r="A86" s="122" t="s">
        <v>36</v>
      </c>
      <c r="B86" s="114">
        <v>77.1</v>
      </c>
      <c r="C86" s="114">
        <v>116.5</v>
      </c>
      <c r="D86" s="120" t="s">
        <v>89</v>
      </c>
      <c r="E86" s="116">
        <v>102</v>
      </c>
      <c r="F86" s="147">
        <v>92.6</v>
      </c>
      <c r="G86" s="116">
        <v>94.1</v>
      </c>
      <c r="H86" s="114">
        <v>116.7</v>
      </c>
      <c r="I86" s="114">
        <v>114.1</v>
      </c>
      <c r="J86" s="114">
        <v>224.9</v>
      </c>
    </row>
    <row r="87" spans="1:10" ht="13.5">
      <c r="A87" s="122" t="s">
        <v>139</v>
      </c>
      <c r="B87" s="114">
        <v>63.9</v>
      </c>
      <c r="C87" s="114">
        <v>106.6</v>
      </c>
      <c r="D87" s="120" t="s">
        <v>89</v>
      </c>
      <c r="E87" s="116">
        <v>117.3</v>
      </c>
      <c r="F87" s="147">
        <v>103</v>
      </c>
      <c r="G87" s="116">
        <v>91.6</v>
      </c>
      <c r="H87" s="114">
        <v>122.6</v>
      </c>
      <c r="I87" s="114">
        <v>124.4</v>
      </c>
      <c r="J87" s="114">
        <v>215</v>
      </c>
    </row>
    <row r="88" spans="1:10" ht="13.5">
      <c r="A88" s="122" t="s">
        <v>71</v>
      </c>
      <c r="B88" s="114">
        <v>85.6</v>
      </c>
      <c r="C88" s="114">
        <v>133.4</v>
      </c>
      <c r="D88" s="120" t="s">
        <v>89</v>
      </c>
      <c r="E88" s="116">
        <v>94.7</v>
      </c>
      <c r="F88" s="147">
        <v>90.5</v>
      </c>
      <c r="G88" s="116">
        <v>94.4</v>
      </c>
      <c r="H88" s="114">
        <v>112.6</v>
      </c>
      <c r="I88" s="114">
        <v>113.7</v>
      </c>
      <c r="J88" s="114">
        <v>209.7</v>
      </c>
    </row>
    <row r="89" spans="1:10" ht="13.5">
      <c r="A89" s="122" t="s">
        <v>27</v>
      </c>
      <c r="B89" s="114">
        <v>51.3</v>
      </c>
      <c r="C89" s="114">
        <v>70.4</v>
      </c>
      <c r="D89" s="120" t="s">
        <v>89</v>
      </c>
      <c r="E89" s="116">
        <v>117.4</v>
      </c>
      <c r="F89" s="147">
        <v>98.9</v>
      </c>
      <c r="G89" s="116">
        <v>97.7</v>
      </c>
      <c r="H89" s="114">
        <v>116.4</v>
      </c>
      <c r="I89" s="114">
        <v>113.7</v>
      </c>
      <c r="J89" s="114">
        <v>215.8</v>
      </c>
    </row>
    <row r="90" spans="1:10" ht="13.5">
      <c r="A90" s="122" t="s">
        <v>28</v>
      </c>
      <c r="B90" s="114">
        <v>31.9</v>
      </c>
      <c r="C90" s="114">
        <v>50.1</v>
      </c>
      <c r="D90" s="120" t="s">
        <v>89</v>
      </c>
      <c r="E90" s="116">
        <v>108.5</v>
      </c>
      <c r="F90" s="147">
        <v>109.4</v>
      </c>
      <c r="G90" s="116">
        <v>98.2</v>
      </c>
      <c r="H90" s="114">
        <v>115.1</v>
      </c>
      <c r="I90" s="114">
        <v>116.4</v>
      </c>
      <c r="J90" s="114">
        <v>203.3</v>
      </c>
    </row>
    <row r="91" spans="1:10" ht="13.5">
      <c r="A91" s="122" t="s">
        <v>29</v>
      </c>
      <c r="B91" s="114">
        <v>32.6</v>
      </c>
      <c r="C91" s="114">
        <v>60.2</v>
      </c>
      <c r="D91" s="120" t="s">
        <v>89</v>
      </c>
      <c r="E91" s="116">
        <v>90.2</v>
      </c>
      <c r="F91" s="147">
        <v>85.5</v>
      </c>
      <c r="G91" s="116">
        <v>102.6</v>
      </c>
      <c r="H91" s="114">
        <v>120.6</v>
      </c>
      <c r="I91" s="114">
        <v>122.1</v>
      </c>
      <c r="J91" s="114">
        <v>198.8</v>
      </c>
    </row>
    <row r="92" spans="1:10" ht="13.5">
      <c r="A92" s="122" t="s">
        <v>30</v>
      </c>
      <c r="B92" s="114">
        <v>72.4</v>
      </c>
      <c r="C92" s="114">
        <v>102.7</v>
      </c>
      <c r="D92" s="120" t="s">
        <v>89</v>
      </c>
      <c r="E92" s="116">
        <v>96.4</v>
      </c>
      <c r="F92" s="147">
        <v>84.3</v>
      </c>
      <c r="G92" s="116">
        <v>112.7</v>
      </c>
      <c r="H92" s="114">
        <v>126.7</v>
      </c>
      <c r="I92" s="114">
        <v>126.1</v>
      </c>
      <c r="J92" s="114">
        <v>193.9</v>
      </c>
    </row>
    <row r="93" spans="1:10" ht="13.5">
      <c r="A93" s="122" t="s">
        <v>31</v>
      </c>
      <c r="B93" s="114">
        <v>103.6</v>
      </c>
      <c r="C93" s="114">
        <v>130</v>
      </c>
      <c r="D93" s="120" t="s">
        <v>89</v>
      </c>
      <c r="E93" s="116">
        <v>95.3</v>
      </c>
      <c r="F93" s="147">
        <v>86.9</v>
      </c>
      <c r="G93" s="116">
        <v>116.9</v>
      </c>
      <c r="H93" s="114">
        <v>122.3</v>
      </c>
      <c r="I93" s="114">
        <v>125.6</v>
      </c>
      <c r="J93" s="114">
        <v>177.4</v>
      </c>
    </row>
    <row r="94" spans="1:10" ht="13.5">
      <c r="A94" s="122" t="s">
        <v>32</v>
      </c>
      <c r="B94" s="114">
        <v>100.1</v>
      </c>
      <c r="C94" s="114">
        <v>145</v>
      </c>
      <c r="D94" s="120" t="s">
        <v>89</v>
      </c>
      <c r="E94" s="116">
        <v>87.7</v>
      </c>
      <c r="F94" s="147">
        <v>88.2</v>
      </c>
      <c r="G94" s="116">
        <v>103.8</v>
      </c>
      <c r="H94" s="114">
        <v>129.7</v>
      </c>
      <c r="I94" s="114">
        <v>128.6</v>
      </c>
      <c r="J94" s="114">
        <v>179</v>
      </c>
    </row>
    <row r="95" spans="1:10" ht="13.5">
      <c r="A95" s="122" t="s">
        <v>33</v>
      </c>
      <c r="B95" s="114">
        <v>72.5</v>
      </c>
      <c r="C95" s="114">
        <v>57.2</v>
      </c>
      <c r="D95" s="120" t="s">
        <v>89</v>
      </c>
      <c r="E95" s="116">
        <v>86.7</v>
      </c>
      <c r="F95" s="147">
        <v>81.2</v>
      </c>
      <c r="G95" s="116">
        <v>106.7</v>
      </c>
      <c r="H95" s="114">
        <v>119.1</v>
      </c>
      <c r="I95" s="114">
        <v>120.4</v>
      </c>
      <c r="J95" s="114">
        <v>166.2</v>
      </c>
    </row>
    <row r="96" spans="1:11" ht="13.5">
      <c r="A96" s="122" t="s">
        <v>34</v>
      </c>
      <c r="B96" s="114">
        <v>58.7</v>
      </c>
      <c r="C96" s="114">
        <v>46.7</v>
      </c>
      <c r="D96" s="120" t="s">
        <v>89</v>
      </c>
      <c r="E96" s="116">
        <v>96.9</v>
      </c>
      <c r="F96" s="147">
        <v>87.7</v>
      </c>
      <c r="G96" s="116">
        <v>110.4</v>
      </c>
      <c r="H96" s="114">
        <v>120.9</v>
      </c>
      <c r="I96" s="114">
        <v>117.7</v>
      </c>
      <c r="J96" s="114">
        <v>176.3</v>
      </c>
      <c r="K96" s="109"/>
    </row>
    <row r="97" spans="1:10" ht="13.5">
      <c r="A97" s="122" t="s">
        <v>35</v>
      </c>
      <c r="B97" s="118">
        <v>13.6</v>
      </c>
      <c r="C97" s="11">
        <v>9.9</v>
      </c>
      <c r="D97" s="120" t="s">
        <v>116</v>
      </c>
      <c r="E97" s="11">
        <v>98.6</v>
      </c>
      <c r="F97" s="148">
        <v>85.3</v>
      </c>
      <c r="G97" s="11">
        <v>103.4</v>
      </c>
      <c r="H97" s="106">
        <v>121.1</v>
      </c>
      <c r="I97" s="11">
        <v>123.3</v>
      </c>
      <c r="J97" s="128">
        <v>162</v>
      </c>
    </row>
    <row r="98" spans="1:10" ht="13.5">
      <c r="A98" s="126"/>
      <c r="B98" s="34"/>
      <c r="C98" s="34"/>
      <c r="D98" s="34"/>
      <c r="E98" s="34"/>
      <c r="F98" s="144"/>
      <c r="G98" s="34"/>
      <c r="H98" s="4"/>
      <c r="I98" s="4"/>
      <c r="J98" s="33"/>
    </row>
    <row r="99" spans="1:9" ht="13.5">
      <c r="A99" s="196"/>
      <c r="B99" s="196"/>
      <c r="C99" s="196"/>
      <c r="D99" s="196"/>
      <c r="E99" s="196"/>
      <c r="F99" s="196"/>
      <c r="G99" s="196"/>
      <c r="H99" s="196"/>
      <c r="I99" s="196"/>
    </row>
  </sheetData>
  <sheetProtection/>
  <mergeCells count="6">
    <mergeCell ref="A2:L2"/>
    <mergeCell ref="E69:F69"/>
    <mergeCell ref="A99:I99"/>
    <mergeCell ref="B71:D71"/>
    <mergeCell ref="E71:G71"/>
    <mergeCell ref="H71:J71"/>
  </mergeCells>
  <printOptions/>
  <pageMargins left="1.25" right="0.75" top="1" bottom="1" header="0.512" footer="0.512"/>
  <pageSetup fitToHeight="1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2012-01-25T01:35:01Z</cp:lastPrinted>
  <dcterms:created xsi:type="dcterms:W3CDTF">1999-02-25T23:39:19Z</dcterms:created>
  <dcterms:modified xsi:type="dcterms:W3CDTF">2012-01-25T03:14:20Z</dcterms:modified>
  <cp:category/>
  <cp:version/>
  <cp:contentType/>
  <cp:contentStatus/>
</cp:coreProperties>
</file>